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активу'!$A$1:$L$254</definedName>
  </definedNames>
  <calcPr calcId="162913"/>
</workbook>
</file>

<file path=xl/calcChain.xml><?xml version="1.0" encoding="utf-8"?>
<calcChain xmlns="http://schemas.openxmlformats.org/spreadsheetml/2006/main">
  <c r="E251" i="4" l="1"/>
</calcChain>
</file>

<file path=xl/sharedStrings.xml><?xml version="1.0" encoding="utf-8"?>
<sst xmlns="http://schemas.openxmlformats.org/spreadsheetml/2006/main" count="1494" uniqueCount="190">
  <si>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</si>
  <si>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</si>
  <si>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</si>
  <si>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</si>
  <si>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</si>
  <si>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</si>
  <si>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</si>
  <si>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</si>
  <si>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</si>
  <si>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</si>
  <si>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</si>
  <si>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</si>
  <si>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</si>
  <si>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</si>
  <si>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</si>
  <si>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</si>
  <si>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</si>
  <si>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</si>
  <si>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</si>
  <si>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</si>
  <si>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</si>
  <si>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</si>
  <si>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</si>
  <si>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</si>
  <si>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</si>
  <si>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</si>
  <si>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</si>
  <si>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</si>
  <si>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</si>
  <si>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</si>
  <si>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>законсервоване</t>
  </si>
  <si>
    <t>кондиціонери</t>
  </si>
  <si>
    <t>банкомати</t>
  </si>
  <si>
    <t>меблі</t>
  </si>
  <si>
    <t>сертифіковані сейфи</t>
  </si>
  <si>
    <t>інструменти, прилади, інвентар</t>
  </si>
  <si>
    <t>засоби передачі інформації</t>
  </si>
  <si>
    <t>телефонне обладнання</t>
  </si>
  <si>
    <t>касова техніка</t>
  </si>
  <si>
    <t>Детектор валют ПІК-9</t>
  </si>
  <si>
    <t>комп’ютери та обчисл.техніка</t>
  </si>
  <si>
    <t>Маршрутизатор С3945Е- VSEC/K9</t>
  </si>
  <si>
    <t>Серверна шафа</t>
  </si>
  <si>
    <t>Система електронной черги Q-Mate</t>
  </si>
  <si>
    <t>Міжмережевий екран ASA5585-S10- K9</t>
  </si>
  <si>
    <t>пристрої безперебій.живлення</t>
  </si>
  <si>
    <t>Обладнання UPS GE LanPro 30-33</t>
  </si>
  <si>
    <t>АТМ 01707 Банкомат ProCash 2100xe с/н 5300658128</t>
  </si>
  <si>
    <t>Комутатор WS-C3750X- 24T-S</t>
  </si>
  <si>
    <t>ОБОРУДОВАНИЕ Х-25</t>
  </si>
  <si>
    <t>Маршрутизатор Cisco 3725</t>
  </si>
  <si>
    <t>АТМ00032 Банкомат ProCash 2000xe (банкомат VISA,Ma stercard)</t>
  </si>
  <si>
    <t>Банкомат ProCash 2000  ATM01406</t>
  </si>
  <si>
    <t>Банкомат ProCash PC2000xe , Visa, Mastercard, АТМ0 1582</t>
  </si>
  <si>
    <t>Банкомат  ProCash PC2000xe, Visa, Mastercard, ATM0 1453</t>
  </si>
  <si>
    <t>Банкомат ProCash PC2000xe,Visa,Mastercard,ATM01581</t>
  </si>
  <si>
    <t>Банкомат ProCash 2000-xe,Visa,Mastercard,ATM01641</t>
  </si>
  <si>
    <t>Банкомат ProCash 2000-xe,Visa,Mastercard, АТМ01637</t>
  </si>
  <si>
    <t>Маршрутизатор  Cisco 3825</t>
  </si>
  <si>
    <t>Маршрутизатор CISCO 2811</t>
  </si>
  <si>
    <t>Банкомат PROCASH 2050xe,Visa, Mastercard, ATM00020 ,</t>
  </si>
  <si>
    <t>Банкомат Visa, Maste rcard Pro Cash 2050 xe, ATM01 567</t>
  </si>
  <si>
    <t>Банкомат Visa, Maste rcard Pro Cash 2050 xe, ATM01 319</t>
  </si>
  <si>
    <t>АТМ 01558 Банкомат ProCash 2050-exe</t>
  </si>
  <si>
    <t>сигналізація, відеоспостерженя</t>
  </si>
  <si>
    <t>Обладнання  контролю  доступу</t>
  </si>
  <si>
    <t>Сортувальник банкнот SMART  V</t>
  </si>
  <si>
    <t>Офiсна АТС (компл.обладнання Hipath3750, м.Харків,  пл. Р. Люксембург, 10</t>
  </si>
  <si>
    <t>"Лічильник банкнот з функцією сортування  ""SHINWO "SB 1100"""</t>
  </si>
  <si>
    <t>Комплекс охолодження повітря на базі конденціонера  LESSAR</t>
  </si>
  <si>
    <t>МАРШРУТІЗАТОР CISCO  2801  С МОДУЛЕМ HWIC -4E, WIC  -2A/S</t>
  </si>
  <si>
    <t>Комутатор вузла мережi  Cisco 3750</t>
  </si>
  <si>
    <t>"Стрічковий пакувальник ""Уна-001-03"""</t>
  </si>
  <si>
    <t>"Комплекс ""Кондицiонер К-3367"""</t>
  </si>
  <si>
    <t>Ваги єлектроннi-аналiтичнi  ED2202S-CW з приставко .</t>
  </si>
  <si>
    <t>платіжні та інформ. термінали</t>
  </si>
  <si>
    <t>Комплекс зовнішніх інформаційних терміналів</t>
  </si>
  <si>
    <t>Сейф Б-0225</t>
  </si>
  <si>
    <t>Комутатор Catalyst 3750 Switch</t>
  </si>
  <si>
    <t>"Напівавтомат пакування  грошових пачок ""УНА-001- """"</t>
  </si>
  <si>
    <t>Комутатор доступа до мережi  Cisco 3560</t>
  </si>
  <si>
    <t>Термінал для відеоконференцзв'язку TANDBERG E20</t>
  </si>
  <si>
    <t>Сейф банківський СБ V-1500</t>
  </si>
  <si>
    <t>Кондицiонер Daikin FTKS 50B/RKS50B</t>
  </si>
  <si>
    <t>Упаковщик банкнот УНА 001-03</t>
  </si>
  <si>
    <t>Кондицiонер DAKIN FT 45/R45</t>
  </si>
  <si>
    <t>Сейф СL III.150.K.K.</t>
  </si>
  <si>
    <t>Комутатор Cisco 2960-48TT-L</t>
  </si>
  <si>
    <t>Жалюзі вертикальні</t>
  </si>
  <si>
    <t>Комутатор WS-C2960-48 TT-LCtaljst</t>
  </si>
  <si>
    <t>Кондиціонер Daikin FTKS 35C/RKS35C</t>
  </si>
  <si>
    <t>Сейф Б-00502М</t>
  </si>
  <si>
    <t>Кондиционер  SHARP AY-A189 E</t>
  </si>
  <si>
    <t>Кондиционер К-1678</t>
  </si>
  <si>
    <t>Комутатор WS-CE500G-12TC</t>
  </si>
  <si>
    <t>Cейф СБ.1.200</t>
  </si>
  <si>
    <t>ПАКУВАЛЬНА МАШИНА  ''SPRUT''-</t>
  </si>
  <si>
    <t>КОНДИЦІОНЕР</t>
  </si>
  <si>
    <t>Машина для сортування та пакування грошових знаків " ""Sput"""</t>
  </si>
  <si>
    <t>Кондицiонер SHARP AY-М189 E 5,1/5,5Квт</t>
  </si>
  <si>
    <t>Кондиціонер Daikin FTKS 25C/RKS25C</t>
  </si>
  <si>
    <t>Сканер CANON DR-2020n</t>
  </si>
  <si>
    <t>Маршрутизатор CISCO 891-K9</t>
  </si>
  <si>
    <t>Мягкий уголок</t>
  </si>
  <si>
    <t>КОНДИЦІОНЕР  LG</t>
  </si>
  <si>
    <t>Сканер Canon DR-2020u</t>
  </si>
  <si>
    <t>Маршрутизатор Cisco 861 Enthernet Security Router</t>
  </si>
  <si>
    <t>Комутатор WS-C2960-24TT-l</t>
  </si>
  <si>
    <t>Счетчик банкнот Банкнота-1</t>
  </si>
  <si>
    <t>"Комплекс ""Кондиціонер К-5207"" (на базе кондиціо а Dekker DSH195R/Q)</t>
  </si>
  <si>
    <t>інші машини та обладнання</t>
  </si>
  <si>
    <t>Обладнання для знищування документів Fellowes MS-4 50Cs</t>
  </si>
  <si>
    <t>КОНДИЦ1ОНЕР AKIRA  AC-S24H</t>
  </si>
  <si>
    <t>Кондиционер Samsung AQV09A1ME</t>
  </si>
  <si>
    <t>"Сейф офiсний В 900р"""</t>
  </si>
  <si>
    <t>Кондицiонер Airwell Relax 18 RC</t>
  </si>
  <si>
    <t>Комп'ютер  R-LINE с процессором  Intel C2D E6550 w /F</t>
  </si>
  <si>
    <t>Лічильник банкнот Банкнота-1</t>
  </si>
  <si>
    <t>Кондинціонер</t>
  </si>
  <si>
    <t>Конденціонер</t>
  </si>
  <si>
    <t>КОНДИЦІОНЕР Galanz AUS-12H53F010L4</t>
  </si>
  <si>
    <t>КОНДИЦІОНЕР SAMSUNG</t>
  </si>
  <si>
    <t>Система відеоспостереження ProObserver II Full АТМ  01558</t>
  </si>
  <si>
    <t>Комутатор WS-C2960S- 24TS-L</t>
  </si>
  <si>
    <t>Комутатор Catalyst WS-C2960-24TC-S</t>
  </si>
  <si>
    <t>Кондицiонер ASY-12RSJC/AOY-12RSJC</t>
  </si>
  <si>
    <t>"Комплекс ""Конденціонер К-2596"""</t>
  </si>
  <si>
    <t>Модем Huawei 3G/4G E3372h-153 White</t>
  </si>
  <si>
    <t>"Кoмплекс ""Кoндициoнеp К-1462""(на базе кoндициoн LGLS126HL)</t>
  </si>
  <si>
    <t>Персональний комп'ютер Impression P+</t>
  </si>
  <si>
    <t>"Комплекс ""Конденціонер К-2583"""</t>
  </si>
  <si>
    <t>Компьютер R-LINE с процессором ІNTEL PDC E2160</t>
  </si>
  <si>
    <t>"КОМПЛЕКС ""КОНДИЦИОНЕР К-1867"""</t>
  </si>
  <si>
    <t>Сканер ZEBEX Z-3100 для штрих-кодів</t>
  </si>
  <si>
    <t>Комп'ютер R-LINE c процесором  Intel PDC E2160 w/F</t>
  </si>
  <si>
    <t>Комп'ютер  R-LINE с процессором  Intel C2D E4600 w /F</t>
  </si>
  <si>
    <t>"Детектор валют""МагИК""  1  ZOOM"</t>
  </si>
  <si>
    <t>КОНДИЦiОНЕР LGLS-J0761HL</t>
  </si>
  <si>
    <t>КОНДИЦ1ОНЕР  К-2044</t>
  </si>
  <si>
    <t>Сейф метал.незгор.</t>
  </si>
  <si>
    <t>КОМПЛЕКС  КОНДІЦІОНЕР К-3754 (НА базе конд.Dekker DSH195R/LUX)</t>
  </si>
  <si>
    <t>Унiчтож.документів Kobra 240 C2 Turbo Energy smart</t>
  </si>
  <si>
    <t>Маршрутизатор CISCO861-K9</t>
  </si>
  <si>
    <t>Кондиціонер К-3011</t>
  </si>
  <si>
    <t>Кондиціонер LG G12LH</t>
  </si>
  <si>
    <t>КОМПЬЮТЕР ІNTEL DUO CORE</t>
  </si>
  <si>
    <t>КРЕСЛО</t>
  </si>
  <si>
    <t>"КОМПЛЕКС ""КОНДИЦИОНЕР К-1671"""</t>
  </si>
  <si>
    <t>Лічильник банкнот Magner 75D</t>
  </si>
  <si>
    <t>Обладнання  охоронної  сигнализації (каб.№101)</t>
  </si>
  <si>
    <t>Маршрутизатор CISCO851-K9</t>
  </si>
  <si>
    <t>КОНДИЦIОНЕР К-2367</t>
  </si>
  <si>
    <t>КОНДИЦIОНЕР К-2368</t>
  </si>
  <si>
    <t>КОНДИЦIОНЕР К-2536</t>
  </si>
  <si>
    <t>Детектор банкнот ДЕКО-410</t>
  </si>
  <si>
    <t>Модем М1306В  вiдаленного  управлiння через мережу   GSM</t>
  </si>
  <si>
    <t>Сканер штрих-кодов</t>
  </si>
  <si>
    <t>Маршрутизатор CISCO 851-K9</t>
  </si>
  <si>
    <t>Маршрутизатор CISCO851-K9 Ethernet</t>
  </si>
  <si>
    <t>Бездротовий шлюз для передачі даних у мережі UMTS( модем)</t>
  </si>
  <si>
    <t>Бездротовий шлюз для передачі даних у мережі UMTS</t>
  </si>
  <si>
    <t>Бездротовий шлюз  UMTS Huawei E960</t>
  </si>
  <si>
    <t>Бездротовий шлюз для передачі даних у мережі UMTS Huawei</t>
  </si>
  <si>
    <t>Маршрутизатор Cisco 851-К9</t>
  </si>
  <si>
    <t>Сейф</t>
  </si>
  <si>
    <t>Лестница ВХР  Х3*11(Н1=2657мм,Н2=4381мм.)</t>
  </si>
  <si>
    <t>ШАФА ДЛЯ ОДЕЖ1</t>
  </si>
  <si>
    <t>ДЕТЕКТОР СПЕКТР-УНИВЕРСАЛ А4/И</t>
  </si>
  <si>
    <t>Сейф Украина</t>
  </si>
  <si>
    <t>Сейф Грант М</t>
  </si>
  <si>
    <t>Комплект шассi</t>
  </si>
  <si>
    <t>СЕЙФ ГАРАНД 1М</t>
  </si>
  <si>
    <t>Люстра 52099/6+3р</t>
  </si>
  <si>
    <t>Дрель ударна ДЕУ1400</t>
  </si>
  <si>
    <t>Сканер CANON LIDE 100</t>
  </si>
  <si>
    <t>Модем Dynamix UM-S</t>
  </si>
  <si>
    <t>Сканер( Термінал збору даних) Ноneywell  6000</t>
  </si>
  <si>
    <t>Тумба СА 201</t>
  </si>
  <si>
    <t>Ст?лець Lisa</t>
  </si>
  <si>
    <t>ШКАФ</t>
  </si>
  <si>
    <t>Шкаф деловой</t>
  </si>
  <si>
    <t>Шафа дiлова</t>
  </si>
  <si>
    <t>Приставка стола</t>
  </si>
  <si>
    <t>Стол приставний</t>
  </si>
  <si>
    <t>Кресло Atlant</t>
  </si>
  <si>
    <t>м.Харків, Павлівський майдан,10</t>
  </si>
  <si>
    <t>незадовільний</t>
  </si>
  <si>
    <t>непридатне</t>
  </si>
  <si>
    <t>ПУБЛІЧНИЙ ПАСПОРТ АКТИВУ
Основні засоби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</si>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</sst>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67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14" fontId="14" fillId="0" borderId="4" xfId="0" applyNumberFormat="1" applyFont="1" applyBorder="1"/>
    <xf numFmtId="4" fontId="14" fillId="0" borderId="4" xfId="5" applyNumberFormat="1" applyFont="1" applyBorder="1"/>
    <xf numFmtId="9" fontId="13" fillId="0" borderId="4" xfId="1" applyNumberFormat="1" applyFont="1" applyBorder="1" applyAlignment="1">
      <alignment vertical="top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0" fontId="13" fillId="0" borderId="9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4" fontId="13" fillId="0" borderId="9" xfId="1" applyNumberFormat="1" applyFont="1" applyFill="1" applyBorder="1" applyAlignment="1">
      <alignment horizontal="center" vertical="center" wrapText="1"/>
    </xf>
    <xf numFmtId="4" fontId="13" fillId="0" borderId="11" xfId="1" applyNumberFormat="1" applyFont="1" applyFill="1" applyBorder="1" applyAlignment="1">
      <alignment horizontal="center" vertical="center" wrapText="1"/>
    </xf>
    <xf numFmtId="4" fontId="13" fillId="0" borderId="10" xfId="1" applyNumberFormat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1525681</xdr:colOff>
      <xdr:row>1</xdr:row>
      <xdr:rowOff>251012</xdr:rowOff>
    </xdr:from>
    <xdr:to>
      <xdr:col>11</xdr:col>
      <xdr:colOff>759199</xdr:colOff>
      <xdr:row>2</xdr:row>
      <xdr:rowOff>94130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01775" y="412377"/>
          <a:ext cx="1214718" cy="237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4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245" sqref="F245"/>
    </sheetView>
  </sheetViews>
  <sheetFormatPr defaultRowHeight="12.75" customHeight="1" x14ac:dyDescent="0.3"/>
  <cols>
    <col min="1" max="1" width="6.88671875" style="12" customWidth="1"/>
    <col min="2" max="2" width="10.6640625" style="13" customWidth="1"/>
    <col min="3" max="3" width="25.44140625" style="20" customWidth="1"/>
    <col min="4" max="4" width="45.5546875" style="35" customWidth="1"/>
    <col min="5" max="5" width="8" style="2" customWidth="1"/>
    <col min="6" max="6" width="38.88671875" style="21" customWidth="1"/>
    <col min="7" max="7" width="12.44140625" style="22" customWidth="1"/>
    <col min="8" max="8" width="10.33203125" style="22" customWidth="1"/>
    <col min="9" max="9" width="12.33203125" style="22" customWidth="1"/>
    <col min="10" max="10" width="14.109375" style="22" customWidth="1"/>
    <col min="11" max="11" width="28.88671875" style="22" customWidth="1"/>
    <col min="12" max="12" width="12.109375" style="22" customWidth="1"/>
    <col min="13" max="251" width="9.109375" style="19"/>
    <col min="252" max="252" width="6.88671875" style="19" customWidth="1"/>
    <col min="253" max="253" width="10.6640625" style="19" customWidth="1"/>
    <col min="254" max="254" width="25.44140625" style="19" customWidth="1"/>
    <col min="255" max="255" width="26.6640625" style="19" customWidth="1"/>
    <col min="256" max="256" width="8" style="19" customWidth="1"/>
    <col min="257" max="257" width="35.44140625" style="19" customWidth="1"/>
    <col min="258" max="258" width="10" style="19" customWidth="1"/>
    <col min="259" max="259" width="10.33203125" style="19" customWidth="1"/>
    <col min="260" max="260" width="12.33203125" style="19" customWidth="1"/>
    <col min="261" max="261" width="14.109375" style="19" customWidth="1"/>
    <col min="262" max="262" width="28.88671875" style="19" customWidth="1"/>
    <col min="263" max="263" width="12.109375" style="19" customWidth="1"/>
    <col min="264" max="267" width="16.88671875" style="19" customWidth="1"/>
    <col min="268" max="268" width="16.109375" style="19" customWidth="1"/>
    <col min="269" max="507" width="9.109375" style="19"/>
    <col min="508" max="508" width="6.88671875" style="19" customWidth="1"/>
    <col min="509" max="509" width="10.6640625" style="19" customWidth="1"/>
    <col min="510" max="510" width="25.44140625" style="19" customWidth="1"/>
    <col min="511" max="511" width="26.6640625" style="19" customWidth="1"/>
    <col min="512" max="512" width="8" style="19" customWidth="1"/>
    <col min="513" max="513" width="35.44140625" style="19" customWidth="1"/>
    <col min="514" max="514" width="10" style="19" customWidth="1"/>
    <col min="515" max="515" width="10.33203125" style="19" customWidth="1"/>
    <col min="516" max="516" width="12.33203125" style="19" customWidth="1"/>
    <col min="517" max="517" width="14.109375" style="19" customWidth="1"/>
    <col min="518" max="518" width="28.88671875" style="19" customWidth="1"/>
    <col min="519" max="519" width="12.109375" style="19" customWidth="1"/>
    <col min="520" max="523" width="16.88671875" style="19" customWidth="1"/>
    <col min="524" max="524" width="16.109375" style="19" customWidth="1"/>
    <col min="525" max="763" width="9.109375" style="19"/>
    <col min="764" max="764" width="6.88671875" style="19" customWidth="1"/>
    <col min="765" max="765" width="10.6640625" style="19" customWidth="1"/>
    <col min="766" max="766" width="25.44140625" style="19" customWidth="1"/>
    <col min="767" max="767" width="26.6640625" style="19" customWidth="1"/>
    <col min="768" max="768" width="8" style="19" customWidth="1"/>
    <col min="769" max="769" width="35.44140625" style="19" customWidth="1"/>
    <col min="770" max="770" width="10" style="19" customWidth="1"/>
    <col min="771" max="771" width="10.33203125" style="19" customWidth="1"/>
    <col min="772" max="772" width="12.33203125" style="19" customWidth="1"/>
    <col min="773" max="773" width="14.109375" style="19" customWidth="1"/>
    <col min="774" max="774" width="28.88671875" style="19" customWidth="1"/>
    <col min="775" max="775" width="12.109375" style="19" customWidth="1"/>
    <col min="776" max="779" width="16.88671875" style="19" customWidth="1"/>
    <col min="780" max="780" width="16.109375" style="19" customWidth="1"/>
    <col min="781" max="1019" width="9.109375" style="19"/>
    <col min="1020" max="1020" width="6.88671875" style="19" customWidth="1"/>
    <col min="1021" max="1021" width="10.6640625" style="19" customWidth="1"/>
    <col min="1022" max="1022" width="25.44140625" style="19" customWidth="1"/>
    <col min="1023" max="1023" width="26.6640625" style="19" customWidth="1"/>
    <col min="1024" max="1024" width="8" style="19" customWidth="1"/>
    <col min="1025" max="1025" width="35.44140625" style="19" customWidth="1"/>
    <col min="1026" max="1026" width="10" style="19" customWidth="1"/>
    <col min="1027" max="1027" width="10.33203125" style="19" customWidth="1"/>
    <col min="1028" max="1028" width="12.33203125" style="19" customWidth="1"/>
    <col min="1029" max="1029" width="14.109375" style="19" customWidth="1"/>
    <col min="1030" max="1030" width="28.88671875" style="19" customWidth="1"/>
    <col min="1031" max="1031" width="12.109375" style="19" customWidth="1"/>
    <col min="1032" max="1035" width="16.88671875" style="19" customWidth="1"/>
    <col min="1036" max="1036" width="16.109375" style="19" customWidth="1"/>
    <col min="1037" max="1275" width="9.109375" style="19"/>
    <col min="1276" max="1276" width="6.88671875" style="19" customWidth="1"/>
    <col min="1277" max="1277" width="10.6640625" style="19" customWidth="1"/>
    <col min="1278" max="1278" width="25.44140625" style="19" customWidth="1"/>
    <col min="1279" max="1279" width="26.6640625" style="19" customWidth="1"/>
    <col min="1280" max="1280" width="8" style="19" customWidth="1"/>
    <col min="1281" max="1281" width="35.44140625" style="19" customWidth="1"/>
    <col min="1282" max="1282" width="10" style="19" customWidth="1"/>
    <col min="1283" max="1283" width="10.33203125" style="19" customWidth="1"/>
    <col min="1284" max="1284" width="12.33203125" style="19" customWidth="1"/>
    <col min="1285" max="1285" width="14.109375" style="19" customWidth="1"/>
    <col min="1286" max="1286" width="28.88671875" style="19" customWidth="1"/>
    <col min="1287" max="1287" width="12.109375" style="19" customWidth="1"/>
    <col min="1288" max="1291" width="16.88671875" style="19" customWidth="1"/>
    <col min="1292" max="1292" width="16.109375" style="19" customWidth="1"/>
    <col min="1293" max="1531" width="9.109375" style="19"/>
    <col min="1532" max="1532" width="6.88671875" style="19" customWidth="1"/>
    <col min="1533" max="1533" width="10.6640625" style="19" customWidth="1"/>
    <col min="1534" max="1534" width="25.44140625" style="19" customWidth="1"/>
    <col min="1535" max="1535" width="26.6640625" style="19" customWidth="1"/>
    <col min="1536" max="1536" width="8" style="19" customWidth="1"/>
    <col min="1537" max="1537" width="35.44140625" style="19" customWidth="1"/>
    <col min="1538" max="1538" width="10" style="19" customWidth="1"/>
    <col min="1539" max="1539" width="10.33203125" style="19" customWidth="1"/>
    <col min="1540" max="1540" width="12.33203125" style="19" customWidth="1"/>
    <col min="1541" max="1541" width="14.109375" style="19" customWidth="1"/>
    <col min="1542" max="1542" width="28.88671875" style="19" customWidth="1"/>
    <col min="1543" max="1543" width="12.109375" style="19" customWidth="1"/>
    <col min="1544" max="1547" width="16.88671875" style="19" customWidth="1"/>
    <col min="1548" max="1548" width="16.109375" style="19" customWidth="1"/>
    <col min="1549" max="1787" width="9.109375" style="19"/>
    <col min="1788" max="1788" width="6.88671875" style="19" customWidth="1"/>
    <col min="1789" max="1789" width="10.6640625" style="19" customWidth="1"/>
    <col min="1790" max="1790" width="25.44140625" style="19" customWidth="1"/>
    <col min="1791" max="1791" width="26.6640625" style="19" customWidth="1"/>
    <col min="1792" max="1792" width="8" style="19" customWidth="1"/>
    <col min="1793" max="1793" width="35.44140625" style="19" customWidth="1"/>
    <col min="1794" max="1794" width="10" style="19" customWidth="1"/>
    <col min="1795" max="1795" width="10.33203125" style="19" customWidth="1"/>
    <col min="1796" max="1796" width="12.33203125" style="19" customWidth="1"/>
    <col min="1797" max="1797" width="14.109375" style="19" customWidth="1"/>
    <col min="1798" max="1798" width="28.88671875" style="19" customWidth="1"/>
    <col min="1799" max="1799" width="12.109375" style="19" customWidth="1"/>
    <col min="1800" max="1803" width="16.88671875" style="19" customWidth="1"/>
    <col min="1804" max="1804" width="16.109375" style="19" customWidth="1"/>
    <col min="1805" max="2043" width="9.109375" style="19"/>
    <col min="2044" max="2044" width="6.88671875" style="19" customWidth="1"/>
    <col min="2045" max="2045" width="10.6640625" style="19" customWidth="1"/>
    <col min="2046" max="2046" width="25.44140625" style="19" customWidth="1"/>
    <col min="2047" max="2047" width="26.6640625" style="19" customWidth="1"/>
    <col min="2048" max="2048" width="8" style="19" customWidth="1"/>
    <col min="2049" max="2049" width="35.44140625" style="19" customWidth="1"/>
    <col min="2050" max="2050" width="10" style="19" customWidth="1"/>
    <col min="2051" max="2051" width="10.33203125" style="19" customWidth="1"/>
    <col min="2052" max="2052" width="12.33203125" style="19" customWidth="1"/>
    <col min="2053" max="2053" width="14.109375" style="19" customWidth="1"/>
    <col min="2054" max="2054" width="28.88671875" style="19" customWidth="1"/>
    <col min="2055" max="2055" width="12.109375" style="19" customWidth="1"/>
    <col min="2056" max="2059" width="16.88671875" style="19" customWidth="1"/>
    <col min="2060" max="2060" width="16.109375" style="19" customWidth="1"/>
    <col min="2061" max="2299" width="9.109375" style="19"/>
    <col min="2300" max="2300" width="6.88671875" style="19" customWidth="1"/>
    <col min="2301" max="2301" width="10.6640625" style="19" customWidth="1"/>
    <col min="2302" max="2302" width="25.44140625" style="19" customWidth="1"/>
    <col min="2303" max="2303" width="26.6640625" style="19" customWidth="1"/>
    <col min="2304" max="2304" width="8" style="19" customWidth="1"/>
    <col min="2305" max="2305" width="35.44140625" style="19" customWidth="1"/>
    <col min="2306" max="2306" width="10" style="19" customWidth="1"/>
    <col min="2307" max="2307" width="10.33203125" style="19" customWidth="1"/>
    <col min="2308" max="2308" width="12.33203125" style="19" customWidth="1"/>
    <col min="2309" max="2309" width="14.109375" style="19" customWidth="1"/>
    <col min="2310" max="2310" width="28.88671875" style="19" customWidth="1"/>
    <col min="2311" max="2311" width="12.109375" style="19" customWidth="1"/>
    <col min="2312" max="2315" width="16.88671875" style="19" customWidth="1"/>
    <col min="2316" max="2316" width="16.109375" style="19" customWidth="1"/>
    <col min="2317" max="2555" width="9.109375" style="19"/>
    <col min="2556" max="2556" width="6.88671875" style="19" customWidth="1"/>
    <col min="2557" max="2557" width="10.6640625" style="19" customWidth="1"/>
    <col min="2558" max="2558" width="25.44140625" style="19" customWidth="1"/>
    <col min="2559" max="2559" width="26.6640625" style="19" customWidth="1"/>
    <col min="2560" max="2560" width="8" style="19" customWidth="1"/>
    <col min="2561" max="2561" width="35.44140625" style="19" customWidth="1"/>
    <col min="2562" max="2562" width="10" style="19" customWidth="1"/>
    <col min="2563" max="2563" width="10.33203125" style="19" customWidth="1"/>
    <col min="2564" max="2564" width="12.33203125" style="19" customWidth="1"/>
    <col min="2565" max="2565" width="14.109375" style="19" customWidth="1"/>
    <col min="2566" max="2566" width="28.88671875" style="19" customWidth="1"/>
    <col min="2567" max="2567" width="12.109375" style="19" customWidth="1"/>
    <col min="2568" max="2571" width="16.88671875" style="19" customWidth="1"/>
    <col min="2572" max="2572" width="16.109375" style="19" customWidth="1"/>
    <col min="2573" max="2811" width="9.109375" style="19"/>
    <col min="2812" max="2812" width="6.88671875" style="19" customWidth="1"/>
    <col min="2813" max="2813" width="10.6640625" style="19" customWidth="1"/>
    <col min="2814" max="2814" width="25.44140625" style="19" customWidth="1"/>
    <col min="2815" max="2815" width="26.6640625" style="19" customWidth="1"/>
    <col min="2816" max="2816" width="8" style="19" customWidth="1"/>
    <col min="2817" max="2817" width="35.44140625" style="19" customWidth="1"/>
    <col min="2818" max="2818" width="10" style="19" customWidth="1"/>
    <col min="2819" max="2819" width="10.33203125" style="19" customWidth="1"/>
    <col min="2820" max="2820" width="12.33203125" style="19" customWidth="1"/>
    <col min="2821" max="2821" width="14.109375" style="19" customWidth="1"/>
    <col min="2822" max="2822" width="28.88671875" style="19" customWidth="1"/>
    <col min="2823" max="2823" width="12.109375" style="19" customWidth="1"/>
    <col min="2824" max="2827" width="16.88671875" style="19" customWidth="1"/>
    <col min="2828" max="2828" width="16.109375" style="19" customWidth="1"/>
    <col min="2829" max="3067" width="9.109375" style="19"/>
    <col min="3068" max="3068" width="6.88671875" style="19" customWidth="1"/>
    <col min="3069" max="3069" width="10.6640625" style="19" customWidth="1"/>
    <col min="3070" max="3070" width="25.44140625" style="19" customWidth="1"/>
    <col min="3071" max="3071" width="26.6640625" style="19" customWidth="1"/>
    <col min="3072" max="3072" width="8" style="19" customWidth="1"/>
    <col min="3073" max="3073" width="35.44140625" style="19" customWidth="1"/>
    <col min="3074" max="3074" width="10" style="19" customWidth="1"/>
    <col min="3075" max="3075" width="10.33203125" style="19" customWidth="1"/>
    <col min="3076" max="3076" width="12.33203125" style="19" customWidth="1"/>
    <col min="3077" max="3077" width="14.109375" style="19" customWidth="1"/>
    <col min="3078" max="3078" width="28.88671875" style="19" customWidth="1"/>
    <col min="3079" max="3079" width="12.109375" style="19" customWidth="1"/>
    <col min="3080" max="3083" width="16.88671875" style="19" customWidth="1"/>
    <col min="3084" max="3084" width="16.109375" style="19" customWidth="1"/>
    <col min="3085" max="3323" width="9.109375" style="19"/>
    <col min="3324" max="3324" width="6.88671875" style="19" customWidth="1"/>
    <col min="3325" max="3325" width="10.6640625" style="19" customWidth="1"/>
    <col min="3326" max="3326" width="25.44140625" style="19" customWidth="1"/>
    <col min="3327" max="3327" width="26.6640625" style="19" customWidth="1"/>
    <col min="3328" max="3328" width="8" style="19" customWidth="1"/>
    <col min="3329" max="3329" width="35.44140625" style="19" customWidth="1"/>
    <col min="3330" max="3330" width="10" style="19" customWidth="1"/>
    <col min="3331" max="3331" width="10.33203125" style="19" customWidth="1"/>
    <col min="3332" max="3332" width="12.33203125" style="19" customWidth="1"/>
    <col min="3333" max="3333" width="14.109375" style="19" customWidth="1"/>
    <col min="3334" max="3334" width="28.88671875" style="19" customWidth="1"/>
    <col min="3335" max="3335" width="12.109375" style="19" customWidth="1"/>
    <col min="3336" max="3339" width="16.88671875" style="19" customWidth="1"/>
    <col min="3340" max="3340" width="16.109375" style="19" customWidth="1"/>
    <col min="3341" max="3579" width="9.109375" style="19"/>
    <col min="3580" max="3580" width="6.88671875" style="19" customWidth="1"/>
    <col min="3581" max="3581" width="10.6640625" style="19" customWidth="1"/>
    <col min="3582" max="3582" width="25.44140625" style="19" customWidth="1"/>
    <col min="3583" max="3583" width="26.6640625" style="19" customWidth="1"/>
    <col min="3584" max="3584" width="8" style="19" customWidth="1"/>
    <col min="3585" max="3585" width="35.44140625" style="19" customWidth="1"/>
    <col min="3586" max="3586" width="10" style="19" customWidth="1"/>
    <col min="3587" max="3587" width="10.33203125" style="19" customWidth="1"/>
    <col min="3588" max="3588" width="12.33203125" style="19" customWidth="1"/>
    <col min="3589" max="3589" width="14.109375" style="19" customWidth="1"/>
    <col min="3590" max="3590" width="28.88671875" style="19" customWidth="1"/>
    <col min="3591" max="3591" width="12.109375" style="19" customWidth="1"/>
    <col min="3592" max="3595" width="16.88671875" style="19" customWidth="1"/>
    <col min="3596" max="3596" width="16.109375" style="19" customWidth="1"/>
    <col min="3597" max="3835" width="9.109375" style="19"/>
    <col min="3836" max="3836" width="6.88671875" style="19" customWidth="1"/>
    <col min="3837" max="3837" width="10.6640625" style="19" customWidth="1"/>
    <col min="3838" max="3838" width="25.44140625" style="19" customWidth="1"/>
    <col min="3839" max="3839" width="26.6640625" style="19" customWidth="1"/>
    <col min="3840" max="3840" width="8" style="19" customWidth="1"/>
    <col min="3841" max="3841" width="35.44140625" style="19" customWidth="1"/>
    <col min="3842" max="3842" width="10" style="19" customWidth="1"/>
    <col min="3843" max="3843" width="10.33203125" style="19" customWidth="1"/>
    <col min="3844" max="3844" width="12.33203125" style="19" customWidth="1"/>
    <col min="3845" max="3845" width="14.109375" style="19" customWidth="1"/>
    <col min="3846" max="3846" width="28.88671875" style="19" customWidth="1"/>
    <col min="3847" max="3847" width="12.109375" style="19" customWidth="1"/>
    <col min="3848" max="3851" width="16.88671875" style="19" customWidth="1"/>
    <col min="3852" max="3852" width="16.109375" style="19" customWidth="1"/>
    <col min="3853" max="4091" width="9.109375" style="19"/>
    <col min="4092" max="4092" width="6.88671875" style="19" customWidth="1"/>
    <col min="4093" max="4093" width="10.6640625" style="19" customWidth="1"/>
    <col min="4094" max="4094" width="25.44140625" style="19" customWidth="1"/>
    <col min="4095" max="4095" width="26.6640625" style="19" customWidth="1"/>
    <col min="4096" max="4096" width="8" style="19" customWidth="1"/>
    <col min="4097" max="4097" width="35.44140625" style="19" customWidth="1"/>
    <col min="4098" max="4098" width="10" style="19" customWidth="1"/>
    <col min="4099" max="4099" width="10.33203125" style="19" customWidth="1"/>
    <col min="4100" max="4100" width="12.33203125" style="19" customWidth="1"/>
    <col min="4101" max="4101" width="14.109375" style="19" customWidth="1"/>
    <col min="4102" max="4102" width="28.88671875" style="19" customWidth="1"/>
    <col min="4103" max="4103" width="12.109375" style="19" customWidth="1"/>
    <col min="4104" max="4107" width="16.88671875" style="19" customWidth="1"/>
    <col min="4108" max="4108" width="16.109375" style="19" customWidth="1"/>
    <col min="4109" max="4347" width="9.109375" style="19"/>
    <col min="4348" max="4348" width="6.88671875" style="19" customWidth="1"/>
    <col min="4349" max="4349" width="10.6640625" style="19" customWidth="1"/>
    <col min="4350" max="4350" width="25.44140625" style="19" customWidth="1"/>
    <col min="4351" max="4351" width="26.6640625" style="19" customWidth="1"/>
    <col min="4352" max="4352" width="8" style="19" customWidth="1"/>
    <col min="4353" max="4353" width="35.44140625" style="19" customWidth="1"/>
    <col min="4354" max="4354" width="10" style="19" customWidth="1"/>
    <col min="4355" max="4355" width="10.33203125" style="19" customWidth="1"/>
    <col min="4356" max="4356" width="12.33203125" style="19" customWidth="1"/>
    <col min="4357" max="4357" width="14.109375" style="19" customWidth="1"/>
    <col min="4358" max="4358" width="28.88671875" style="19" customWidth="1"/>
    <col min="4359" max="4359" width="12.109375" style="19" customWidth="1"/>
    <col min="4360" max="4363" width="16.88671875" style="19" customWidth="1"/>
    <col min="4364" max="4364" width="16.109375" style="19" customWidth="1"/>
    <col min="4365" max="4603" width="9.109375" style="19"/>
    <col min="4604" max="4604" width="6.88671875" style="19" customWidth="1"/>
    <col min="4605" max="4605" width="10.6640625" style="19" customWidth="1"/>
    <col min="4606" max="4606" width="25.44140625" style="19" customWidth="1"/>
    <col min="4607" max="4607" width="26.6640625" style="19" customWidth="1"/>
    <col min="4608" max="4608" width="8" style="19" customWidth="1"/>
    <col min="4609" max="4609" width="35.44140625" style="19" customWidth="1"/>
    <col min="4610" max="4610" width="10" style="19" customWidth="1"/>
    <col min="4611" max="4611" width="10.33203125" style="19" customWidth="1"/>
    <col min="4612" max="4612" width="12.33203125" style="19" customWidth="1"/>
    <col min="4613" max="4613" width="14.109375" style="19" customWidth="1"/>
    <col min="4614" max="4614" width="28.88671875" style="19" customWidth="1"/>
    <col min="4615" max="4615" width="12.109375" style="19" customWidth="1"/>
    <col min="4616" max="4619" width="16.88671875" style="19" customWidth="1"/>
    <col min="4620" max="4620" width="16.109375" style="19" customWidth="1"/>
    <col min="4621" max="4859" width="9.109375" style="19"/>
    <col min="4860" max="4860" width="6.88671875" style="19" customWidth="1"/>
    <col min="4861" max="4861" width="10.6640625" style="19" customWidth="1"/>
    <col min="4862" max="4862" width="25.44140625" style="19" customWidth="1"/>
    <col min="4863" max="4863" width="26.6640625" style="19" customWidth="1"/>
    <col min="4864" max="4864" width="8" style="19" customWidth="1"/>
    <col min="4865" max="4865" width="35.44140625" style="19" customWidth="1"/>
    <col min="4866" max="4866" width="10" style="19" customWidth="1"/>
    <col min="4867" max="4867" width="10.33203125" style="19" customWidth="1"/>
    <col min="4868" max="4868" width="12.33203125" style="19" customWidth="1"/>
    <col min="4869" max="4869" width="14.109375" style="19" customWidth="1"/>
    <col min="4870" max="4870" width="28.88671875" style="19" customWidth="1"/>
    <col min="4871" max="4871" width="12.109375" style="19" customWidth="1"/>
    <col min="4872" max="4875" width="16.88671875" style="19" customWidth="1"/>
    <col min="4876" max="4876" width="16.109375" style="19" customWidth="1"/>
    <col min="4877" max="5115" width="9.109375" style="19"/>
    <col min="5116" max="5116" width="6.88671875" style="19" customWidth="1"/>
    <col min="5117" max="5117" width="10.6640625" style="19" customWidth="1"/>
    <col min="5118" max="5118" width="25.44140625" style="19" customWidth="1"/>
    <col min="5119" max="5119" width="26.6640625" style="19" customWidth="1"/>
    <col min="5120" max="5120" width="8" style="19" customWidth="1"/>
    <col min="5121" max="5121" width="35.44140625" style="19" customWidth="1"/>
    <col min="5122" max="5122" width="10" style="19" customWidth="1"/>
    <col min="5123" max="5123" width="10.33203125" style="19" customWidth="1"/>
    <col min="5124" max="5124" width="12.33203125" style="19" customWidth="1"/>
    <col min="5125" max="5125" width="14.109375" style="19" customWidth="1"/>
    <col min="5126" max="5126" width="28.88671875" style="19" customWidth="1"/>
    <col min="5127" max="5127" width="12.109375" style="19" customWidth="1"/>
    <col min="5128" max="5131" width="16.88671875" style="19" customWidth="1"/>
    <col min="5132" max="5132" width="16.109375" style="19" customWidth="1"/>
    <col min="5133" max="5371" width="9.109375" style="19"/>
    <col min="5372" max="5372" width="6.88671875" style="19" customWidth="1"/>
    <col min="5373" max="5373" width="10.6640625" style="19" customWidth="1"/>
    <col min="5374" max="5374" width="25.44140625" style="19" customWidth="1"/>
    <col min="5375" max="5375" width="26.6640625" style="19" customWidth="1"/>
    <col min="5376" max="5376" width="8" style="19" customWidth="1"/>
    <col min="5377" max="5377" width="35.44140625" style="19" customWidth="1"/>
    <col min="5378" max="5378" width="10" style="19" customWidth="1"/>
    <col min="5379" max="5379" width="10.33203125" style="19" customWidth="1"/>
    <col min="5380" max="5380" width="12.33203125" style="19" customWidth="1"/>
    <col min="5381" max="5381" width="14.109375" style="19" customWidth="1"/>
    <col min="5382" max="5382" width="28.88671875" style="19" customWidth="1"/>
    <col min="5383" max="5383" width="12.109375" style="19" customWidth="1"/>
    <col min="5384" max="5387" width="16.88671875" style="19" customWidth="1"/>
    <col min="5388" max="5388" width="16.109375" style="19" customWidth="1"/>
    <col min="5389" max="5627" width="9.109375" style="19"/>
    <col min="5628" max="5628" width="6.88671875" style="19" customWidth="1"/>
    <col min="5629" max="5629" width="10.6640625" style="19" customWidth="1"/>
    <col min="5630" max="5630" width="25.44140625" style="19" customWidth="1"/>
    <col min="5631" max="5631" width="26.6640625" style="19" customWidth="1"/>
    <col min="5632" max="5632" width="8" style="19" customWidth="1"/>
    <col min="5633" max="5633" width="35.44140625" style="19" customWidth="1"/>
    <col min="5634" max="5634" width="10" style="19" customWidth="1"/>
    <col min="5635" max="5635" width="10.33203125" style="19" customWidth="1"/>
    <col min="5636" max="5636" width="12.33203125" style="19" customWidth="1"/>
    <col min="5637" max="5637" width="14.109375" style="19" customWidth="1"/>
    <col min="5638" max="5638" width="28.88671875" style="19" customWidth="1"/>
    <col min="5639" max="5639" width="12.109375" style="19" customWidth="1"/>
    <col min="5640" max="5643" width="16.88671875" style="19" customWidth="1"/>
    <col min="5644" max="5644" width="16.109375" style="19" customWidth="1"/>
    <col min="5645" max="5883" width="9.109375" style="19"/>
    <col min="5884" max="5884" width="6.88671875" style="19" customWidth="1"/>
    <col min="5885" max="5885" width="10.6640625" style="19" customWidth="1"/>
    <col min="5886" max="5886" width="25.44140625" style="19" customWidth="1"/>
    <col min="5887" max="5887" width="26.6640625" style="19" customWidth="1"/>
    <col min="5888" max="5888" width="8" style="19" customWidth="1"/>
    <col min="5889" max="5889" width="35.44140625" style="19" customWidth="1"/>
    <col min="5890" max="5890" width="10" style="19" customWidth="1"/>
    <col min="5891" max="5891" width="10.33203125" style="19" customWidth="1"/>
    <col min="5892" max="5892" width="12.33203125" style="19" customWidth="1"/>
    <col min="5893" max="5893" width="14.109375" style="19" customWidth="1"/>
    <col min="5894" max="5894" width="28.88671875" style="19" customWidth="1"/>
    <col min="5895" max="5895" width="12.109375" style="19" customWidth="1"/>
    <col min="5896" max="5899" width="16.88671875" style="19" customWidth="1"/>
    <col min="5900" max="5900" width="16.109375" style="19" customWidth="1"/>
    <col min="5901" max="6139" width="9.109375" style="19"/>
    <col min="6140" max="6140" width="6.88671875" style="19" customWidth="1"/>
    <col min="6141" max="6141" width="10.6640625" style="19" customWidth="1"/>
    <col min="6142" max="6142" width="25.44140625" style="19" customWidth="1"/>
    <col min="6143" max="6143" width="26.6640625" style="19" customWidth="1"/>
    <col min="6144" max="6144" width="8" style="19" customWidth="1"/>
    <col min="6145" max="6145" width="35.44140625" style="19" customWidth="1"/>
    <col min="6146" max="6146" width="10" style="19" customWidth="1"/>
    <col min="6147" max="6147" width="10.33203125" style="19" customWidth="1"/>
    <col min="6148" max="6148" width="12.33203125" style="19" customWidth="1"/>
    <col min="6149" max="6149" width="14.109375" style="19" customWidth="1"/>
    <col min="6150" max="6150" width="28.88671875" style="19" customWidth="1"/>
    <col min="6151" max="6151" width="12.109375" style="19" customWidth="1"/>
    <col min="6152" max="6155" width="16.88671875" style="19" customWidth="1"/>
    <col min="6156" max="6156" width="16.109375" style="19" customWidth="1"/>
    <col min="6157" max="6395" width="9.109375" style="19"/>
    <col min="6396" max="6396" width="6.88671875" style="19" customWidth="1"/>
    <col min="6397" max="6397" width="10.6640625" style="19" customWidth="1"/>
    <col min="6398" max="6398" width="25.44140625" style="19" customWidth="1"/>
    <col min="6399" max="6399" width="26.6640625" style="19" customWidth="1"/>
    <col min="6400" max="6400" width="8" style="19" customWidth="1"/>
    <col min="6401" max="6401" width="35.44140625" style="19" customWidth="1"/>
    <col min="6402" max="6402" width="10" style="19" customWidth="1"/>
    <col min="6403" max="6403" width="10.33203125" style="19" customWidth="1"/>
    <col min="6404" max="6404" width="12.33203125" style="19" customWidth="1"/>
    <col min="6405" max="6405" width="14.109375" style="19" customWidth="1"/>
    <col min="6406" max="6406" width="28.88671875" style="19" customWidth="1"/>
    <col min="6407" max="6407" width="12.109375" style="19" customWidth="1"/>
    <col min="6408" max="6411" width="16.88671875" style="19" customWidth="1"/>
    <col min="6412" max="6412" width="16.109375" style="19" customWidth="1"/>
    <col min="6413" max="6651" width="9.109375" style="19"/>
    <col min="6652" max="6652" width="6.88671875" style="19" customWidth="1"/>
    <col min="6653" max="6653" width="10.6640625" style="19" customWidth="1"/>
    <col min="6654" max="6654" width="25.44140625" style="19" customWidth="1"/>
    <col min="6655" max="6655" width="26.6640625" style="19" customWidth="1"/>
    <col min="6656" max="6656" width="8" style="19" customWidth="1"/>
    <col min="6657" max="6657" width="35.44140625" style="19" customWidth="1"/>
    <col min="6658" max="6658" width="10" style="19" customWidth="1"/>
    <col min="6659" max="6659" width="10.33203125" style="19" customWidth="1"/>
    <col min="6660" max="6660" width="12.33203125" style="19" customWidth="1"/>
    <col min="6661" max="6661" width="14.109375" style="19" customWidth="1"/>
    <col min="6662" max="6662" width="28.88671875" style="19" customWidth="1"/>
    <col min="6663" max="6663" width="12.109375" style="19" customWidth="1"/>
    <col min="6664" max="6667" width="16.88671875" style="19" customWidth="1"/>
    <col min="6668" max="6668" width="16.109375" style="19" customWidth="1"/>
    <col min="6669" max="6907" width="9.109375" style="19"/>
    <col min="6908" max="6908" width="6.88671875" style="19" customWidth="1"/>
    <col min="6909" max="6909" width="10.6640625" style="19" customWidth="1"/>
    <col min="6910" max="6910" width="25.44140625" style="19" customWidth="1"/>
    <col min="6911" max="6911" width="26.6640625" style="19" customWidth="1"/>
    <col min="6912" max="6912" width="8" style="19" customWidth="1"/>
    <col min="6913" max="6913" width="35.44140625" style="19" customWidth="1"/>
    <col min="6914" max="6914" width="10" style="19" customWidth="1"/>
    <col min="6915" max="6915" width="10.33203125" style="19" customWidth="1"/>
    <col min="6916" max="6916" width="12.33203125" style="19" customWidth="1"/>
    <col min="6917" max="6917" width="14.109375" style="19" customWidth="1"/>
    <col min="6918" max="6918" width="28.88671875" style="19" customWidth="1"/>
    <col min="6919" max="6919" width="12.109375" style="19" customWidth="1"/>
    <col min="6920" max="6923" width="16.88671875" style="19" customWidth="1"/>
    <col min="6924" max="6924" width="16.109375" style="19" customWidth="1"/>
    <col min="6925" max="7163" width="9.109375" style="19"/>
    <col min="7164" max="7164" width="6.88671875" style="19" customWidth="1"/>
    <col min="7165" max="7165" width="10.6640625" style="19" customWidth="1"/>
    <col min="7166" max="7166" width="25.44140625" style="19" customWidth="1"/>
    <col min="7167" max="7167" width="26.6640625" style="19" customWidth="1"/>
    <col min="7168" max="7168" width="8" style="19" customWidth="1"/>
    <col min="7169" max="7169" width="35.44140625" style="19" customWidth="1"/>
    <col min="7170" max="7170" width="10" style="19" customWidth="1"/>
    <col min="7171" max="7171" width="10.33203125" style="19" customWidth="1"/>
    <col min="7172" max="7172" width="12.33203125" style="19" customWidth="1"/>
    <col min="7173" max="7173" width="14.109375" style="19" customWidth="1"/>
    <col min="7174" max="7174" width="28.88671875" style="19" customWidth="1"/>
    <col min="7175" max="7175" width="12.109375" style="19" customWidth="1"/>
    <col min="7176" max="7179" width="16.88671875" style="19" customWidth="1"/>
    <col min="7180" max="7180" width="16.109375" style="19" customWidth="1"/>
    <col min="7181" max="7419" width="9.109375" style="19"/>
    <col min="7420" max="7420" width="6.88671875" style="19" customWidth="1"/>
    <col min="7421" max="7421" width="10.6640625" style="19" customWidth="1"/>
    <col min="7422" max="7422" width="25.44140625" style="19" customWidth="1"/>
    <col min="7423" max="7423" width="26.6640625" style="19" customWidth="1"/>
    <col min="7424" max="7424" width="8" style="19" customWidth="1"/>
    <col min="7425" max="7425" width="35.44140625" style="19" customWidth="1"/>
    <col min="7426" max="7426" width="10" style="19" customWidth="1"/>
    <col min="7427" max="7427" width="10.33203125" style="19" customWidth="1"/>
    <col min="7428" max="7428" width="12.33203125" style="19" customWidth="1"/>
    <col min="7429" max="7429" width="14.109375" style="19" customWidth="1"/>
    <col min="7430" max="7430" width="28.88671875" style="19" customWidth="1"/>
    <col min="7431" max="7431" width="12.109375" style="19" customWidth="1"/>
    <col min="7432" max="7435" width="16.88671875" style="19" customWidth="1"/>
    <col min="7436" max="7436" width="16.109375" style="19" customWidth="1"/>
    <col min="7437" max="7675" width="9.109375" style="19"/>
    <col min="7676" max="7676" width="6.88671875" style="19" customWidth="1"/>
    <col min="7677" max="7677" width="10.6640625" style="19" customWidth="1"/>
    <col min="7678" max="7678" width="25.44140625" style="19" customWidth="1"/>
    <col min="7679" max="7679" width="26.6640625" style="19" customWidth="1"/>
    <col min="7680" max="7680" width="8" style="19" customWidth="1"/>
    <col min="7681" max="7681" width="35.44140625" style="19" customWidth="1"/>
    <col min="7682" max="7682" width="10" style="19" customWidth="1"/>
    <col min="7683" max="7683" width="10.33203125" style="19" customWidth="1"/>
    <col min="7684" max="7684" width="12.33203125" style="19" customWidth="1"/>
    <col min="7685" max="7685" width="14.109375" style="19" customWidth="1"/>
    <col min="7686" max="7686" width="28.88671875" style="19" customWidth="1"/>
    <col min="7687" max="7687" width="12.109375" style="19" customWidth="1"/>
    <col min="7688" max="7691" width="16.88671875" style="19" customWidth="1"/>
    <col min="7692" max="7692" width="16.109375" style="19" customWidth="1"/>
    <col min="7693" max="7931" width="9.109375" style="19"/>
    <col min="7932" max="7932" width="6.88671875" style="19" customWidth="1"/>
    <col min="7933" max="7933" width="10.6640625" style="19" customWidth="1"/>
    <col min="7934" max="7934" width="25.44140625" style="19" customWidth="1"/>
    <col min="7935" max="7935" width="26.6640625" style="19" customWidth="1"/>
    <col min="7936" max="7936" width="8" style="19" customWidth="1"/>
    <col min="7937" max="7937" width="35.44140625" style="19" customWidth="1"/>
    <col min="7938" max="7938" width="10" style="19" customWidth="1"/>
    <col min="7939" max="7939" width="10.33203125" style="19" customWidth="1"/>
    <col min="7940" max="7940" width="12.33203125" style="19" customWidth="1"/>
    <col min="7941" max="7941" width="14.109375" style="19" customWidth="1"/>
    <col min="7942" max="7942" width="28.88671875" style="19" customWidth="1"/>
    <col min="7943" max="7943" width="12.109375" style="19" customWidth="1"/>
    <col min="7944" max="7947" width="16.88671875" style="19" customWidth="1"/>
    <col min="7948" max="7948" width="16.109375" style="19" customWidth="1"/>
    <col min="7949" max="8187" width="9.109375" style="19"/>
    <col min="8188" max="8188" width="6.88671875" style="19" customWidth="1"/>
    <col min="8189" max="8189" width="10.6640625" style="19" customWidth="1"/>
    <col min="8190" max="8190" width="25.44140625" style="19" customWidth="1"/>
    <col min="8191" max="8191" width="26.6640625" style="19" customWidth="1"/>
    <col min="8192" max="8192" width="8" style="19" customWidth="1"/>
    <col min="8193" max="8193" width="35.44140625" style="19" customWidth="1"/>
    <col min="8194" max="8194" width="10" style="19" customWidth="1"/>
    <col min="8195" max="8195" width="10.33203125" style="19" customWidth="1"/>
    <col min="8196" max="8196" width="12.33203125" style="19" customWidth="1"/>
    <col min="8197" max="8197" width="14.109375" style="19" customWidth="1"/>
    <col min="8198" max="8198" width="28.88671875" style="19" customWidth="1"/>
    <col min="8199" max="8199" width="12.109375" style="19" customWidth="1"/>
    <col min="8200" max="8203" width="16.88671875" style="19" customWidth="1"/>
    <col min="8204" max="8204" width="16.109375" style="19" customWidth="1"/>
    <col min="8205" max="8443" width="9.109375" style="19"/>
    <col min="8444" max="8444" width="6.88671875" style="19" customWidth="1"/>
    <col min="8445" max="8445" width="10.6640625" style="19" customWidth="1"/>
    <col min="8446" max="8446" width="25.44140625" style="19" customWidth="1"/>
    <col min="8447" max="8447" width="26.6640625" style="19" customWidth="1"/>
    <col min="8448" max="8448" width="8" style="19" customWidth="1"/>
    <col min="8449" max="8449" width="35.44140625" style="19" customWidth="1"/>
    <col min="8450" max="8450" width="10" style="19" customWidth="1"/>
    <col min="8451" max="8451" width="10.33203125" style="19" customWidth="1"/>
    <col min="8452" max="8452" width="12.33203125" style="19" customWidth="1"/>
    <col min="8453" max="8453" width="14.109375" style="19" customWidth="1"/>
    <col min="8454" max="8454" width="28.88671875" style="19" customWidth="1"/>
    <col min="8455" max="8455" width="12.109375" style="19" customWidth="1"/>
    <col min="8456" max="8459" width="16.88671875" style="19" customWidth="1"/>
    <col min="8460" max="8460" width="16.109375" style="19" customWidth="1"/>
    <col min="8461" max="8699" width="9.109375" style="19"/>
    <col min="8700" max="8700" width="6.88671875" style="19" customWidth="1"/>
    <col min="8701" max="8701" width="10.6640625" style="19" customWidth="1"/>
    <col min="8702" max="8702" width="25.44140625" style="19" customWidth="1"/>
    <col min="8703" max="8703" width="26.6640625" style="19" customWidth="1"/>
    <col min="8704" max="8704" width="8" style="19" customWidth="1"/>
    <col min="8705" max="8705" width="35.44140625" style="19" customWidth="1"/>
    <col min="8706" max="8706" width="10" style="19" customWidth="1"/>
    <col min="8707" max="8707" width="10.33203125" style="19" customWidth="1"/>
    <col min="8708" max="8708" width="12.33203125" style="19" customWidth="1"/>
    <col min="8709" max="8709" width="14.109375" style="19" customWidth="1"/>
    <col min="8710" max="8710" width="28.88671875" style="19" customWidth="1"/>
    <col min="8711" max="8711" width="12.109375" style="19" customWidth="1"/>
    <col min="8712" max="8715" width="16.88671875" style="19" customWidth="1"/>
    <col min="8716" max="8716" width="16.109375" style="19" customWidth="1"/>
    <col min="8717" max="8955" width="9.109375" style="19"/>
    <col min="8956" max="8956" width="6.88671875" style="19" customWidth="1"/>
    <col min="8957" max="8957" width="10.6640625" style="19" customWidth="1"/>
    <col min="8958" max="8958" width="25.44140625" style="19" customWidth="1"/>
    <col min="8959" max="8959" width="26.6640625" style="19" customWidth="1"/>
    <col min="8960" max="8960" width="8" style="19" customWidth="1"/>
    <col min="8961" max="8961" width="35.44140625" style="19" customWidth="1"/>
    <col min="8962" max="8962" width="10" style="19" customWidth="1"/>
    <col min="8963" max="8963" width="10.33203125" style="19" customWidth="1"/>
    <col min="8964" max="8964" width="12.33203125" style="19" customWidth="1"/>
    <col min="8965" max="8965" width="14.109375" style="19" customWidth="1"/>
    <col min="8966" max="8966" width="28.88671875" style="19" customWidth="1"/>
    <col min="8967" max="8967" width="12.109375" style="19" customWidth="1"/>
    <col min="8968" max="8971" width="16.88671875" style="19" customWidth="1"/>
    <col min="8972" max="8972" width="16.109375" style="19" customWidth="1"/>
    <col min="8973" max="9211" width="9.109375" style="19"/>
    <col min="9212" max="9212" width="6.88671875" style="19" customWidth="1"/>
    <col min="9213" max="9213" width="10.6640625" style="19" customWidth="1"/>
    <col min="9214" max="9214" width="25.44140625" style="19" customWidth="1"/>
    <col min="9215" max="9215" width="26.6640625" style="19" customWidth="1"/>
    <col min="9216" max="9216" width="8" style="19" customWidth="1"/>
    <col min="9217" max="9217" width="35.44140625" style="19" customWidth="1"/>
    <col min="9218" max="9218" width="10" style="19" customWidth="1"/>
    <col min="9219" max="9219" width="10.33203125" style="19" customWidth="1"/>
    <col min="9220" max="9220" width="12.33203125" style="19" customWidth="1"/>
    <col min="9221" max="9221" width="14.109375" style="19" customWidth="1"/>
    <col min="9222" max="9222" width="28.88671875" style="19" customWidth="1"/>
    <col min="9223" max="9223" width="12.109375" style="19" customWidth="1"/>
    <col min="9224" max="9227" width="16.88671875" style="19" customWidth="1"/>
    <col min="9228" max="9228" width="16.109375" style="19" customWidth="1"/>
    <col min="9229" max="9467" width="9.109375" style="19"/>
    <col min="9468" max="9468" width="6.88671875" style="19" customWidth="1"/>
    <col min="9469" max="9469" width="10.6640625" style="19" customWidth="1"/>
    <col min="9470" max="9470" width="25.44140625" style="19" customWidth="1"/>
    <col min="9471" max="9471" width="26.6640625" style="19" customWidth="1"/>
    <col min="9472" max="9472" width="8" style="19" customWidth="1"/>
    <col min="9473" max="9473" width="35.44140625" style="19" customWidth="1"/>
    <col min="9474" max="9474" width="10" style="19" customWidth="1"/>
    <col min="9475" max="9475" width="10.33203125" style="19" customWidth="1"/>
    <col min="9476" max="9476" width="12.33203125" style="19" customWidth="1"/>
    <col min="9477" max="9477" width="14.109375" style="19" customWidth="1"/>
    <col min="9478" max="9478" width="28.88671875" style="19" customWidth="1"/>
    <col min="9479" max="9479" width="12.109375" style="19" customWidth="1"/>
    <col min="9480" max="9483" width="16.88671875" style="19" customWidth="1"/>
    <col min="9484" max="9484" width="16.109375" style="19" customWidth="1"/>
    <col min="9485" max="9723" width="9.109375" style="19"/>
    <col min="9724" max="9724" width="6.88671875" style="19" customWidth="1"/>
    <col min="9725" max="9725" width="10.6640625" style="19" customWidth="1"/>
    <col min="9726" max="9726" width="25.44140625" style="19" customWidth="1"/>
    <col min="9727" max="9727" width="26.6640625" style="19" customWidth="1"/>
    <col min="9728" max="9728" width="8" style="19" customWidth="1"/>
    <col min="9729" max="9729" width="35.44140625" style="19" customWidth="1"/>
    <col min="9730" max="9730" width="10" style="19" customWidth="1"/>
    <col min="9731" max="9731" width="10.33203125" style="19" customWidth="1"/>
    <col min="9732" max="9732" width="12.33203125" style="19" customWidth="1"/>
    <col min="9733" max="9733" width="14.109375" style="19" customWidth="1"/>
    <col min="9734" max="9734" width="28.88671875" style="19" customWidth="1"/>
    <col min="9735" max="9735" width="12.109375" style="19" customWidth="1"/>
    <col min="9736" max="9739" width="16.88671875" style="19" customWidth="1"/>
    <col min="9740" max="9740" width="16.109375" style="19" customWidth="1"/>
    <col min="9741" max="9979" width="9.109375" style="19"/>
    <col min="9980" max="9980" width="6.88671875" style="19" customWidth="1"/>
    <col min="9981" max="9981" width="10.6640625" style="19" customWidth="1"/>
    <col min="9982" max="9982" width="25.44140625" style="19" customWidth="1"/>
    <col min="9983" max="9983" width="26.6640625" style="19" customWidth="1"/>
    <col min="9984" max="9984" width="8" style="19" customWidth="1"/>
    <col min="9985" max="9985" width="35.44140625" style="19" customWidth="1"/>
    <col min="9986" max="9986" width="10" style="19" customWidth="1"/>
    <col min="9987" max="9987" width="10.33203125" style="19" customWidth="1"/>
    <col min="9988" max="9988" width="12.33203125" style="19" customWidth="1"/>
    <col min="9989" max="9989" width="14.109375" style="19" customWidth="1"/>
    <col min="9990" max="9990" width="28.88671875" style="19" customWidth="1"/>
    <col min="9991" max="9991" width="12.109375" style="19" customWidth="1"/>
    <col min="9992" max="9995" width="16.88671875" style="19" customWidth="1"/>
    <col min="9996" max="9996" width="16.109375" style="19" customWidth="1"/>
    <col min="9997" max="10235" width="9.109375" style="19"/>
    <col min="10236" max="10236" width="6.88671875" style="19" customWidth="1"/>
    <col min="10237" max="10237" width="10.6640625" style="19" customWidth="1"/>
    <col min="10238" max="10238" width="25.44140625" style="19" customWidth="1"/>
    <col min="10239" max="10239" width="26.6640625" style="19" customWidth="1"/>
    <col min="10240" max="10240" width="8" style="19" customWidth="1"/>
    <col min="10241" max="10241" width="35.44140625" style="19" customWidth="1"/>
    <col min="10242" max="10242" width="10" style="19" customWidth="1"/>
    <col min="10243" max="10243" width="10.33203125" style="19" customWidth="1"/>
    <col min="10244" max="10244" width="12.33203125" style="19" customWidth="1"/>
    <col min="10245" max="10245" width="14.109375" style="19" customWidth="1"/>
    <col min="10246" max="10246" width="28.88671875" style="19" customWidth="1"/>
    <col min="10247" max="10247" width="12.109375" style="19" customWidth="1"/>
    <col min="10248" max="10251" width="16.88671875" style="19" customWidth="1"/>
    <col min="10252" max="10252" width="16.109375" style="19" customWidth="1"/>
    <col min="10253" max="10491" width="9.109375" style="19"/>
    <col min="10492" max="10492" width="6.88671875" style="19" customWidth="1"/>
    <col min="10493" max="10493" width="10.6640625" style="19" customWidth="1"/>
    <col min="10494" max="10494" width="25.44140625" style="19" customWidth="1"/>
    <col min="10495" max="10495" width="26.6640625" style="19" customWidth="1"/>
    <col min="10496" max="10496" width="8" style="19" customWidth="1"/>
    <col min="10497" max="10497" width="35.44140625" style="19" customWidth="1"/>
    <col min="10498" max="10498" width="10" style="19" customWidth="1"/>
    <col min="10499" max="10499" width="10.33203125" style="19" customWidth="1"/>
    <col min="10500" max="10500" width="12.33203125" style="19" customWidth="1"/>
    <col min="10501" max="10501" width="14.109375" style="19" customWidth="1"/>
    <col min="10502" max="10502" width="28.88671875" style="19" customWidth="1"/>
    <col min="10503" max="10503" width="12.109375" style="19" customWidth="1"/>
    <col min="10504" max="10507" width="16.88671875" style="19" customWidth="1"/>
    <col min="10508" max="10508" width="16.109375" style="19" customWidth="1"/>
    <col min="10509" max="10747" width="9.109375" style="19"/>
    <col min="10748" max="10748" width="6.88671875" style="19" customWidth="1"/>
    <col min="10749" max="10749" width="10.6640625" style="19" customWidth="1"/>
    <col min="10750" max="10750" width="25.44140625" style="19" customWidth="1"/>
    <col min="10751" max="10751" width="26.6640625" style="19" customWidth="1"/>
    <col min="10752" max="10752" width="8" style="19" customWidth="1"/>
    <col min="10753" max="10753" width="35.44140625" style="19" customWidth="1"/>
    <col min="10754" max="10754" width="10" style="19" customWidth="1"/>
    <col min="10755" max="10755" width="10.33203125" style="19" customWidth="1"/>
    <col min="10756" max="10756" width="12.33203125" style="19" customWidth="1"/>
    <col min="10757" max="10757" width="14.109375" style="19" customWidth="1"/>
    <col min="10758" max="10758" width="28.88671875" style="19" customWidth="1"/>
    <col min="10759" max="10759" width="12.109375" style="19" customWidth="1"/>
    <col min="10760" max="10763" width="16.88671875" style="19" customWidth="1"/>
    <col min="10764" max="10764" width="16.109375" style="19" customWidth="1"/>
    <col min="10765" max="11003" width="9.109375" style="19"/>
    <col min="11004" max="11004" width="6.88671875" style="19" customWidth="1"/>
    <col min="11005" max="11005" width="10.6640625" style="19" customWidth="1"/>
    <col min="11006" max="11006" width="25.44140625" style="19" customWidth="1"/>
    <col min="11007" max="11007" width="26.6640625" style="19" customWidth="1"/>
    <col min="11008" max="11008" width="8" style="19" customWidth="1"/>
    <col min="11009" max="11009" width="35.44140625" style="19" customWidth="1"/>
    <col min="11010" max="11010" width="10" style="19" customWidth="1"/>
    <col min="11011" max="11011" width="10.33203125" style="19" customWidth="1"/>
    <col min="11012" max="11012" width="12.33203125" style="19" customWidth="1"/>
    <col min="11013" max="11013" width="14.109375" style="19" customWidth="1"/>
    <col min="11014" max="11014" width="28.88671875" style="19" customWidth="1"/>
    <col min="11015" max="11015" width="12.109375" style="19" customWidth="1"/>
    <col min="11016" max="11019" width="16.88671875" style="19" customWidth="1"/>
    <col min="11020" max="11020" width="16.109375" style="19" customWidth="1"/>
    <col min="11021" max="11259" width="9.109375" style="19"/>
    <col min="11260" max="11260" width="6.88671875" style="19" customWidth="1"/>
    <col min="11261" max="11261" width="10.6640625" style="19" customWidth="1"/>
    <col min="11262" max="11262" width="25.44140625" style="19" customWidth="1"/>
    <col min="11263" max="11263" width="26.6640625" style="19" customWidth="1"/>
    <col min="11264" max="11264" width="8" style="19" customWidth="1"/>
    <col min="11265" max="11265" width="35.44140625" style="19" customWidth="1"/>
    <col min="11266" max="11266" width="10" style="19" customWidth="1"/>
    <col min="11267" max="11267" width="10.33203125" style="19" customWidth="1"/>
    <col min="11268" max="11268" width="12.33203125" style="19" customWidth="1"/>
    <col min="11269" max="11269" width="14.109375" style="19" customWidth="1"/>
    <col min="11270" max="11270" width="28.88671875" style="19" customWidth="1"/>
    <col min="11271" max="11271" width="12.109375" style="19" customWidth="1"/>
    <col min="11272" max="11275" width="16.88671875" style="19" customWidth="1"/>
    <col min="11276" max="11276" width="16.109375" style="19" customWidth="1"/>
    <col min="11277" max="11515" width="9.109375" style="19"/>
    <col min="11516" max="11516" width="6.88671875" style="19" customWidth="1"/>
    <col min="11517" max="11517" width="10.6640625" style="19" customWidth="1"/>
    <col min="11518" max="11518" width="25.44140625" style="19" customWidth="1"/>
    <col min="11519" max="11519" width="26.6640625" style="19" customWidth="1"/>
    <col min="11520" max="11520" width="8" style="19" customWidth="1"/>
    <col min="11521" max="11521" width="35.44140625" style="19" customWidth="1"/>
    <col min="11522" max="11522" width="10" style="19" customWidth="1"/>
    <col min="11523" max="11523" width="10.33203125" style="19" customWidth="1"/>
    <col min="11524" max="11524" width="12.33203125" style="19" customWidth="1"/>
    <col min="11525" max="11525" width="14.109375" style="19" customWidth="1"/>
    <col min="11526" max="11526" width="28.88671875" style="19" customWidth="1"/>
    <col min="11527" max="11527" width="12.109375" style="19" customWidth="1"/>
    <col min="11528" max="11531" width="16.88671875" style="19" customWidth="1"/>
    <col min="11532" max="11532" width="16.109375" style="19" customWidth="1"/>
    <col min="11533" max="11771" width="9.109375" style="19"/>
    <col min="11772" max="11772" width="6.88671875" style="19" customWidth="1"/>
    <col min="11773" max="11773" width="10.6640625" style="19" customWidth="1"/>
    <col min="11774" max="11774" width="25.44140625" style="19" customWidth="1"/>
    <col min="11775" max="11775" width="26.6640625" style="19" customWidth="1"/>
    <col min="11776" max="11776" width="8" style="19" customWidth="1"/>
    <col min="11777" max="11777" width="35.44140625" style="19" customWidth="1"/>
    <col min="11778" max="11778" width="10" style="19" customWidth="1"/>
    <col min="11779" max="11779" width="10.33203125" style="19" customWidth="1"/>
    <col min="11780" max="11780" width="12.33203125" style="19" customWidth="1"/>
    <col min="11781" max="11781" width="14.109375" style="19" customWidth="1"/>
    <col min="11782" max="11782" width="28.88671875" style="19" customWidth="1"/>
    <col min="11783" max="11783" width="12.109375" style="19" customWidth="1"/>
    <col min="11784" max="11787" width="16.88671875" style="19" customWidth="1"/>
    <col min="11788" max="11788" width="16.109375" style="19" customWidth="1"/>
    <col min="11789" max="12027" width="9.109375" style="19"/>
    <col min="12028" max="12028" width="6.88671875" style="19" customWidth="1"/>
    <col min="12029" max="12029" width="10.6640625" style="19" customWidth="1"/>
    <col min="12030" max="12030" width="25.44140625" style="19" customWidth="1"/>
    <col min="12031" max="12031" width="26.6640625" style="19" customWidth="1"/>
    <col min="12032" max="12032" width="8" style="19" customWidth="1"/>
    <col min="12033" max="12033" width="35.44140625" style="19" customWidth="1"/>
    <col min="12034" max="12034" width="10" style="19" customWidth="1"/>
    <col min="12035" max="12035" width="10.33203125" style="19" customWidth="1"/>
    <col min="12036" max="12036" width="12.33203125" style="19" customWidth="1"/>
    <col min="12037" max="12037" width="14.109375" style="19" customWidth="1"/>
    <col min="12038" max="12038" width="28.88671875" style="19" customWidth="1"/>
    <col min="12039" max="12039" width="12.109375" style="19" customWidth="1"/>
    <col min="12040" max="12043" width="16.88671875" style="19" customWidth="1"/>
    <col min="12044" max="12044" width="16.109375" style="19" customWidth="1"/>
    <col min="12045" max="12283" width="9.109375" style="19"/>
    <col min="12284" max="12284" width="6.88671875" style="19" customWidth="1"/>
    <col min="12285" max="12285" width="10.6640625" style="19" customWidth="1"/>
    <col min="12286" max="12286" width="25.44140625" style="19" customWidth="1"/>
    <col min="12287" max="12287" width="26.6640625" style="19" customWidth="1"/>
    <col min="12288" max="12288" width="8" style="19" customWidth="1"/>
    <col min="12289" max="12289" width="35.44140625" style="19" customWidth="1"/>
    <col min="12290" max="12290" width="10" style="19" customWidth="1"/>
    <col min="12291" max="12291" width="10.33203125" style="19" customWidth="1"/>
    <col min="12292" max="12292" width="12.33203125" style="19" customWidth="1"/>
    <col min="12293" max="12293" width="14.109375" style="19" customWidth="1"/>
    <col min="12294" max="12294" width="28.88671875" style="19" customWidth="1"/>
    <col min="12295" max="12295" width="12.109375" style="19" customWidth="1"/>
    <col min="12296" max="12299" width="16.88671875" style="19" customWidth="1"/>
    <col min="12300" max="12300" width="16.109375" style="19" customWidth="1"/>
    <col min="12301" max="12539" width="9.109375" style="19"/>
    <col min="12540" max="12540" width="6.88671875" style="19" customWidth="1"/>
    <col min="12541" max="12541" width="10.6640625" style="19" customWidth="1"/>
    <col min="12542" max="12542" width="25.44140625" style="19" customWidth="1"/>
    <col min="12543" max="12543" width="26.6640625" style="19" customWidth="1"/>
    <col min="12544" max="12544" width="8" style="19" customWidth="1"/>
    <col min="12545" max="12545" width="35.44140625" style="19" customWidth="1"/>
    <col min="12546" max="12546" width="10" style="19" customWidth="1"/>
    <col min="12547" max="12547" width="10.33203125" style="19" customWidth="1"/>
    <col min="12548" max="12548" width="12.33203125" style="19" customWidth="1"/>
    <col min="12549" max="12549" width="14.109375" style="19" customWidth="1"/>
    <col min="12550" max="12550" width="28.88671875" style="19" customWidth="1"/>
    <col min="12551" max="12551" width="12.109375" style="19" customWidth="1"/>
    <col min="12552" max="12555" width="16.88671875" style="19" customWidth="1"/>
    <col min="12556" max="12556" width="16.109375" style="19" customWidth="1"/>
    <col min="12557" max="12795" width="9.109375" style="19"/>
    <col min="12796" max="12796" width="6.88671875" style="19" customWidth="1"/>
    <col min="12797" max="12797" width="10.6640625" style="19" customWidth="1"/>
    <col min="12798" max="12798" width="25.44140625" style="19" customWidth="1"/>
    <col min="12799" max="12799" width="26.6640625" style="19" customWidth="1"/>
    <col min="12800" max="12800" width="8" style="19" customWidth="1"/>
    <col min="12801" max="12801" width="35.44140625" style="19" customWidth="1"/>
    <col min="12802" max="12802" width="10" style="19" customWidth="1"/>
    <col min="12803" max="12803" width="10.33203125" style="19" customWidth="1"/>
    <col min="12804" max="12804" width="12.33203125" style="19" customWidth="1"/>
    <col min="12805" max="12805" width="14.109375" style="19" customWidth="1"/>
    <col min="12806" max="12806" width="28.88671875" style="19" customWidth="1"/>
    <col min="12807" max="12807" width="12.109375" style="19" customWidth="1"/>
    <col min="12808" max="12811" width="16.88671875" style="19" customWidth="1"/>
    <col min="12812" max="12812" width="16.109375" style="19" customWidth="1"/>
    <col min="12813" max="13051" width="9.109375" style="19"/>
    <col min="13052" max="13052" width="6.88671875" style="19" customWidth="1"/>
    <col min="13053" max="13053" width="10.6640625" style="19" customWidth="1"/>
    <col min="13054" max="13054" width="25.44140625" style="19" customWidth="1"/>
    <col min="13055" max="13055" width="26.6640625" style="19" customWidth="1"/>
    <col min="13056" max="13056" width="8" style="19" customWidth="1"/>
    <col min="13057" max="13057" width="35.44140625" style="19" customWidth="1"/>
    <col min="13058" max="13058" width="10" style="19" customWidth="1"/>
    <col min="13059" max="13059" width="10.33203125" style="19" customWidth="1"/>
    <col min="13060" max="13060" width="12.33203125" style="19" customWidth="1"/>
    <col min="13061" max="13061" width="14.109375" style="19" customWidth="1"/>
    <col min="13062" max="13062" width="28.88671875" style="19" customWidth="1"/>
    <col min="13063" max="13063" width="12.109375" style="19" customWidth="1"/>
    <col min="13064" max="13067" width="16.88671875" style="19" customWidth="1"/>
    <col min="13068" max="13068" width="16.109375" style="19" customWidth="1"/>
    <col min="13069" max="13307" width="9.109375" style="19"/>
    <col min="13308" max="13308" width="6.88671875" style="19" customWidth="1"/>
    <col min="13309" max="13309" width="10.6640625" style="19" customWidth="1"/>
    <col min="13310" max="13310" width="25.44140625" style="19" customWidth="1"/>
    <col min="13311" max="13311" width="26.6640625" style="19" customWidth="1"/>
    <col min="13312" max="13312" width="8" style="19" customWidth="1"/>
    <col min="13313" max="13313" width="35.44140625" style="19" customWidth="1"/>
    <col min="13314" max="13314" width="10" style="19" customWidth="1"/>
    <col min="13315" max="13315" width="10.33203125" style="19" customWidth="1"/>
    <col min="13316" max="13316" width="12.33203125" style="19" customWidth="1"/>
    <col min="13317" max="13317" width="14.109375" style="19" customWidth="1"/>
    <col min="13318" max="13318" width="28.88671875" style="19" customWidth="1"/>
    <col min="13319" max="13319" width="12.109375" style="19" customWidth="1"/>
    <col min="13320" max="13323" width="16.88671875" style="19" customWidth="1"/>
    <col min="13324" max="13324" width="16.109375" style="19" customWidth="1"/>
    <col min="13325" max="13563" width="9.109375" style="19"/>
    <col min="13564" max="13564" width="6.88671875" style="19" customWidth="1"/>
    <col min="13565" max="13565" width="10.6640625" style="19" customWidth="1"/>
    <col min="13566" max="13566" width="25.44140625" style="19" customWidth="1"/>
    <col min="13567" max="13567" width="26.6640625" style="19" customWidth="1"/>
    <col min="13568" max="13568" width="8" style="19" customWidth="1"/>
    <col min="13569" max="13569" width="35.44140625" style="19" customWidth="1"/>
    <col min="13570" max="13570" width="10" style="19" customWidth="1"/>
    <col min="13571" max="13571" width="10.33203125" style="19" customWidth="1"/>
    <col min="13572" max="13572" width="12.33203125" style="19" customWidth="1"/>
    <col min="13573" max="13573" width="14.109375" style="19" customWidth="1"/>
    <col min="13574" max="13574" width="28.88671875" style="19" customWidth="1"/>
    <col min="13575" max="13575" width="12.109375" style="19" customWidth="1"/>
    <col min="13576" max="13579" width="16.88671875" style="19" customWidth="1"/>
    <col min="13580" max="13580" width="16.109375" style="19" customWidth="1"/>
    <col min="13581" max="13819" width="9.109375" style="19"/>
    <col min="13820" max="13820" width="6.88671875" style="19" customWidth="1"/>
    <col min="13821" max="13821" width="10.6640625" style="19" customWidth="1"/>
    <col min="13822" max="13822" width="25.44140625" style="19" customWidth="1"/>
    <col min="13823" max="13823" width="26.6640625" style="19" customWidth="1"/>
    <col min="13824" max="13824" width="8" style="19" customWidth="1"/>
    <col min="13825" max="13825" width="35.44140625" style="19" customWidth="1"/>
    <col min="13826" max="13826" width="10" style="19" customWidth="1"/>
    <col min="13827" max="13827" width="10.33203125" style="19" customWidth="1"/>
    <col min="13828" max="13828" width="12.33203125" style="19" customWidth="1"/>
    <col min="13829" max="13829" width="14.109375" style="19" customWidth="1"/>
    <col min="13830" max="13830" width="28.88671875" style="19" customWidth="1"/>
    <col min="13831" max="13831" width="12.109375" style="19" customWidth="1"/>
    <col min="13832" max="13835" width="16.88671875" style="19" customWidth="1"/>
    <col min="13836" max="13836" width="16.109375" style="19" customWidth="1"/>
    <col min="13837" max="14075" width="9.109375" style="19"/>
    <col min="14076" max="14076" width="6.88671875" style="19" customWidth="1"/>
    <col min="14077" max="14077" width="10.6640625" style="19" customWidth="1"/>
    <col min="14078" max="14078" width="25.44140625" style="19" customWidth="1"/>
    <col min="14079" max="14079" width="26.6640625" style="19" customWidth="1"/>
    <col min="14080" max="14080" width="8" style="19" customWidth="1"/>
    <col min="14081" max="14081" width="35.44140625" style="19" customWidth="1"/>
    <col min="14082" max="14082" width="10" style="19" customWidth="1"/>
    <col min="14083" max="14083" width="10.33203125" style="19" customWidth="1"/>
    <col min="14084" max="14084" width="12.33203125" style="19" customWidth="1"/>
    <col min="14085" max="14085" width="14.109375" style="19" customWidth="1"/>
    <col min="14086" max="14086" width="28.88671875" style="19" customWidth="1"/>
    <col min="14087" max="14087" width="12.109375" style="19" customWidth="1"/>
    <col min="14088" max="14091" width="16.88671875" style="19" customWidth="1"/>
    <col min="14092" max="14092" width="16.109375" style="19" customWidth="1"/>
    <col min="14093" max="14331" width="9.109375" style="19"/>
    <col min="14332" max="14332" width="6.88671875" style="19" customWidth="1"/>
    <col min="14333" max="14333" width="10.6640625" style="19" customWidth="1"/>
    <col min="14334" max="14334" width="25.44140625" style="19" customWidth="1"/>
    <col min="14335" max="14335" width="26.6640625" style="19" customWidth="1"/>
    <col min="14336" max="14336" width="8" style="19" customWidth="1"/>
    <col min="14337" max="14337" width="35.44140625" style="19" customWidth="1"/>
    <col min="14338" max="14338" width="10" style="19" customWidth="1"/>
    <col min="14339" max="14339" width="10.33203125" style="19" customWidth="1"/>
    <col min="14340" max="14340" width="12.33203125" style="19" customWidth="1"/>
    <col min="14341" max="14341" width="14.109375" style="19" customWidth="1"/>
    <col min="14342" max="14342" width="28.88671875" style="19" customWidth="1"/>
    <col min="14343" max="14343" width="12.109375" style="19" customWidth="1"/>
    <col min="14344" max="14347" width="16.88671875" style="19" customWidth="1"/>
    <col min="14348" max="14348" width="16.109375" style="19" customWidth="1"/>
    <col min="14349" max="14587" width="9.109375" style="19"/>
    <col min="14588" max="14588" width="6.88671875" style="19" customWidth="1"/>
    <col min="14589" max="14589" width="10.6640625" style="19" customWidth="1"/>
    <col min="14590" max="14590" width="25.44140625" style="19" customWidth="1"/>
    <col min="14591" max="14591" width="26.6640625" style="19" customWidth="1"/>
    <col min="14592" max="14592" width="8" style="19" customWidth="1"/>
    <col min="14593" max="14593" width="35.44140625" style="19" customWidth="1"/>
    <col min="14594" max="14594" width="10" style="19" customWidth="1"/>
    <col min="14595" max="14595" width="10.33203125" style="19" customWidth="1"/>
    <col min="14596" max="14596" width="12.33203125" style="19" customWidth="1"/>
    <col min="14597" max="14597" width="14.109375" style="19" customWidth="1"/>
    <col min="14598" max="14598" width="28.88671875" style="19" customWidth="1"/>
    <col min="14599" max="14599" width="12.109375" style="19" customWidth="1"/>
    <col min="14600" max="14603" width="16.88671875" style="19" customWidth="1"/>
    <col min="14604" max="14604" width="16.109375" style="19" customWidth="1"/>
    <col min="14605" max="14843" width="9.109375" style="19"/>
    <col min="14844" max="14844" width="6.88671875" style="19" customWidth="1"/>
    <col min="14845" max="14845" width="10.6640625" style="19" customWidth="1"/>
    <col min="14846" max="14846" width="25.44140625" style="19" customWidth="1"/>
    <col min="14847" max="14847" width="26.6640625" style="19" customWidth="1"/>
    <col min="14848" max="14848" width="8" style="19" customWidth="1"/>
    <col min="14849" max="14849" width="35.44140625" style="19" customWidth="1"/>
    <col min="14850" max="14850" width="10" style="19" customWidth="1"/>
    <col min="14851" max="14851" width="10.33203125" style="19" customWidth="1"/>
    <col min="14852" max="14852" width="12.33203125" style="19" customWidth="1"/>
    <col min="14853" max="14853" width="14.109375" style="19" customWidth="1"/>
    <col min="14854" max="14854" width="28.88671875" style="19" customWidth="1"/>
    <col min="14855" max="14855" width="12.109375" style="19" customWidth="1"/>
    <col min="14856" max="14859" width="16.88671875" style="19" customWidth="1"/>
    <col min="14860" max="14860" width="16.109375" style="19" customWidth="1"/>
    <col min="14861" max="15099" width="9.109375" style="19"/>
    <col min="15100" max="15100" width="6.88671875" style="19" customWidth="1"/>
    <col min="15101" max="15101" width="10.6640625" style="19" customWidth="1"/>
    <col min="15102" max="15102" width="25.44140625" style="19" customWidth="1"/>
    <col min="15103" max="15103" width="26.6640625" style="19" customWidth="1"/>
    <col min="15104" max="15104" width="8" style="19" customWidth="1"/>
    <col min="15105" max="15105" width="35.44140625" style="19" customWidth="1"/>
    <col min="15106" max="15106" width="10" style="19" customWidth="1"/>
    <col min="15107" max="15107" width="10.33203125" style="19" customWidth="1"/>
    <col min="15108" max="15108" width="12.33203125" style="19" customWidth="1"/>
    <col min="15109" max="15109" width="14.109375" style="19" customWidth="1"/>
    <col min="15110" max="15110" width="28.88671875" style="19" customWidth="1"/>
    <col min="15111" max="15111" width="12.109375" style="19" customWidth="1"/>
    <col min="15112" max="15115" width="16.88671875" style="19" customWidth="1"/>
    <col min="15116" max="15116" width="16.109375" style="19" customWidth="1"/>
    <col min="15117" max="15355" width="9.109375" style="19"/>
    <col min="15356" max="15356" width="6.88671875" style="19" customWidth="1"/>
    <col min="15357" max="15357" width="10.6640625" style="19" customWidth="1"/>
    <col min="15358" max="15358" width="25.44140625" style="19" customWidth="1"/>
    <col min="15359" max="15359" width="26.6640625" style="19" customWidth="1"/>
    <col min="15360" max="15360" width="8" style="19" customWidth="1"/>
    <col min="15361" max="15361" width="35.44140625" style="19" customWidth="1"/>
    <col min="15362" max="15362" width="10" style="19" customWidth="1"/>
    <col min="15363" max="15363" width="10.33203125" style="19" customWidth="1"/>
    <col min="15364" max="15364" width="12.33203125" style="19" customWidth="1"/>
    <col min="15365" max="15365" width="14.109375" style="19" customWidth="1"/>
    <col min="15366" max="15366" width="28.88671875" style="19" customWidth="1"/>
    <col min="15367" max="15367" width="12.109375" style="19" customWidth="1"/>
    <col min="15368" max="15371" width="16.88671875" style="19" customWidth="1"/>
    <col min="15372" max="15372" width="16.109375" style="19" customWidth="1"/>
    <col min="15373" max="15611" width="9.109375" style="19"/>
    <col min="15612" max="15612" width="6.88671875" style="19" customWidth="1"/>
    <col min="15613" max="15613" width="10.6640625" style="19" customWidth="1"/>
    <col min="15614" max="15614" width="25.44140625" style="19" customWidth="1"/>
    <col min="15615" max="15615" width="26.6640625" style="19" customWidth="1"/>
    <col min="15616" max="15616" width="8" style="19" customWidth="1"/>
    <col min="15617" max="15617" width="35.44140625" style="19" customWidth="1"/>
    <col min="15618" max="15618" width="10" style="19" customWidth="1"/>
    <col min="15619" max="15619" width="10.33203125" style="19" customWidth="1"/>
    <col min="15620" max="15620" width="12.33203125" style="19" customWidth="1"/>
    <col min="15621" max="15621" width="14.109375" style="19" customWidth="1"/>
    <col min="15622" max="15622" width="28.88671875" style="19" customWidth="1"/>
    <col min="15623" max="15623" width="12.109375" style="19" customWidth="1"/>
    <col min="15624" max="15627" width="16.88671875" style="19" customWidth="1"/>
    <col min="15628" max="15628" width="16.109375" style="19" customWidth="1"/>
    <col min="15629" max="15867" width="9.109375" style="19"/>
    <col min="15868" max="15868" width="6.88671875" style="19" customWidth="1"/>
    <col min="15869" max="15869" width="10.6640625" style="19" customWidth="1"/>
    <col min="15870" max="15870" width="25.44140625" style="19" customWidth="1"/>
    <col min="15871" max="15871" width="26.6640625" style="19" customWidth="1"/>
    <col min="15872" max="15872" width="8" style="19" customWidth="1"/>
    <col min="15873" max="15873" width="35.44140625" style="19" customWidth="1"/>
    <col min="15874" max="15874" width="10" style="19" customWidth="1"/>
    <col min="15875" max="15875" width="10.33203125" style="19" customWidth="1"/>
    <col min="15876" max="15876" width="12.33203125" style="19" customWidth="1"/>
    <col min="15877" max="15877" width="14.109375" style="19" customWidth="1"/>
    <col min="15878" max="15878" width="28.88671875" style="19" customWidth="1"/>
    <col min="15879" max="15879" width="12.109375" style="19" customWidth="1"/>
    <col min="15880" max="15883" width="16.88671875" style="19" customWidth="1"/>
    <col min="15884" max="15884" width="16.109375" style="19" customWidth="1"/>
    <col min="15885" max="16123" width="9.109375" style="19"/>
    <col min="16124" max="16124" width="6.88671875" style="19" customWidth="1"/>
    <col min="16125" max="16125" width="10.6640625" style="19" customWidth="1"/>
    <col min="16126" max="16126" width="25.44140625" style="19" customWidth="1"/>
    <col min="16127" max="16127" width="26.6640625" style="19" customWidth="1"/>
    <col min="16128" max="16128" width="8" style="19" customWidth="1"/>
    <col min="16129" max="16129" width="35.44140625" style="19" customWidth="1"/>
    <col min="16130" max="16130" width="10" style="19" customWidth="1"/>
    <col min="16131" max="16131" width="10.33203125" style="19" customWidth="1"/>
    <col min="16132" max="16132" width="12.33203125" style="19" customWidth="1"/>
    <col min="16133" max="16133" width="14.109375" style="19" customWidth="1"/>
    <col min="16134" max="16134" width="28.88671875" style="19" customWidth="1"/>
    <col min="16135" max="16135" width="12.109375" style="19" customWidth="1"/>
    <col min="16136" max="16139" width="16.88671875" style="19" customWidth="1"/>
    <col min="16140" max="16140" width="16.109375" style="19" customWidth="1"/>
    <col min="16141" max="16381" width="9.109375" style="19"/>
    <col min="16382" max="16384" width="9.109375" style="19" customWidth="1"/>
  </cols>
  <sheetData>
    <row r="2" spans="1:12" s="1" customFormat="1" ht="31.5" customHeight="1" x14ac:dyDescent="0.3">
      <c r="A2" s="46" t="s">
        <v>188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s="1" customFormat="1" ht="31.5" customHeight="1" thickBot="1" x14ac:dyDescent="0.35">
      <c r="A3" s="55" t="s">
        <v>189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2" s="1" customFormat="1" ht="74.25" customHeight="1" x14ac:dyDescent="0.3">
      <c r="A4" s="47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3" t="s">
        <v>1</v>
      </c>
    </row>
    <row r="5" spans="1:12" s="3" customFormat="1" ht="65.25" customHeight="1" x14ac:dyDescent="0.3">
      <c r="A5" s="49" t="s">
        <v>2</v>
      </c>
      <c r="B5" s="51" t="s">
        <v>3</v>
      </c>
      <c r="C5" s="51" t="s">
        <v>4</v>
      </c>
      <c r="D5" s="51" t="s">
        <v>5</v>
      </c>
      <c r="E5" s="53" t="s">
        <v>6</v>
      </c>
      <c r="F5" s="53" t="s">
        <v>7</v>
      </c>
      <c r="G5" s="53" t="s">
        <v>8</v>
      </c>
      <c r="H5" s="53" t="s">
        <v>9</v>
      </c>
      <c r="I5" s="51" t="s">
        <v>10</v>
      </c>
      <c r="J5" s="51"/>
      <c r="K5" s="51"/>
      <c r="L5" s="53" t="s">
        <v>11</v>
      </c>
    </row>
    <row r="6" spans="1:12" s="4" customFormat="1" ht="63" customHeight="1" x14ac:dyDescent="0.3">
      <c r="A6" s="50"/>
      <c r="B6" s="52"/>
      <c r="C6" s="53"/>
      <c r="D6" s="53"/>
      <c r="E6" s="54"/>
      <c r="F6" s="54"/>
      <c r="G6" s="54"/>
      <c r="H6" s="54"/>
      <c r="I6" s="42" t="s">
        <v>12</v>
      </c>
      <c r="J6" s="42" t="s">
        <v>13</v>
      </c>
      <c r="K6" s="42" t="s">
        <v>14</v>
      </c>
      <c r="L6" s="54"/>
    </row>
    <row r="7" spans="1:12" s="5" customFormat="1" ht="12" x14ac:dyDescent="0.3">
      <c r="A7" s="32">
        <v>1</v>
      </c>
      <c r="B7" s="30">
        <v>125023</v>
      </c>
      <c r="C7" s="31" t="s">
        <v>36</v>
      </c>
      <c r="D7" s="45" t="s">
        <v>41</v>
      </c>
      <c r="E7" s="32">
        <v>1</v>
      </c>
      <c r="F7" s="31" t="s">
        <v>185</v>
      </c>
      <c r="G7" s="44"/>
      <c r="H7" s="32"/>
      <c r="I7" s="32" t="s">
        <v>26</v>
      </c>
      <c r="J7" s="38" t="s">
        <v>27</v>
      </c>
      <c r="K7" s="38" t="s">
        <v>30</v>
      </c>
      <c r="L7" s="32"/>
    </row>
    <row r="8" spans="1:12" s="5" customFormat="1" ht="12" x14ac:dyDescent="0.3">
      <c r="A8" s="32">
        <v>2</v>
      </c>
      <c r="B8" s="30">
        <v>125025</v>
      </c>
      <c r="C8" s="31" t="s">
        <v>36</v>
      </c>
      <c r="D8" s="45" t="s">
        <v>41</v>
      </c>
      <c r="E8" s="32">
        <v>1</v>
      </c>
      <c r="F8" s="31" t="s">
        <v>185</v>
      </c>
      <c r="G8" s="44"/>
      <c r="H8" s="32"/>
      <c r="I8" s="32" t="s">
        <v>26</v>
      </c>
      <c r="J8" s="38" t="s">
        <v>27</v>
      </c>
      <c r="K8" s="38" t="s">
        <v>30</v>
      </c>
      <c r="L8" s="32"/>
    </row>
    <row r="9" spans="1:12" s="5" customFormat="1" ht="12" x14ac:dyDescent="0.3">
      <c r="A9" s="32">
        <v>3</v>
      </c>
      <c r="B9" s="30">
        <v>82441</v>
      </c>
      <c r="C9" s="31" t="s">
        <v>36</v>
      </c>
      <c r="D9" s="45" t="s">
        <v>42</v>
      </c>
      <c r="E9" s="32">
        <v>1</v>
      </c>
      <c r="F9" s="31" t="s">
        <v>185</v>
      </c>
      <c r="G9" s="44"/>
      <c r="H9" s="32"/>
      <c r="I9" s="32" t="s">
        <v>26</v>
      </c>
      <c r="J9" s="38" t="s">
        <v>27</v>
      </c>
      <c r="K9" s="38" t="s">
        <v>30</v>
      </c>
      <c r="L9" s="32"/>
    </row>
    <row r="10" spans="1:12" s="5" customFormat="1" ht="12" x14ac:dyDescent="0.3">
      <c r="A10" s="32">
        <v>4</v>
      </c>
      <c r="B10" s="30">
        <v>130249</v>
      </c>
      <c r="C10" s="31" t="s">
        <v>40</v>
      </c>
      <c r="D10" s="45" t="s">
        <v>43</v>
      </c>
      <c r="E10" s="32">
        <v>1</v>
      </c>
      <c r="F10" s="31" t="s">
        <v>185</v>
      </c>
      <c r="G10" s="44"/>
      <c r="H10" s="32"/>
      <c r="I10" s="32" t="s">
        <v>26</v>
      </c>
      <c r="J10" s="38" t="s">
        <v>27</v>
      </c>
      <c r="K10" s="38" t="s">
        <v>30</v>
      </c>
      <c r="L10" s="32"/>
    </row>
    <row r="11" spans="1:12" s="5" customFormat="1" ht="12" x14ac:dyDescent="0.3">
      <c r="A11" s="32">
        <v>5</v>
      </c>
      <c r="B11" s="30">
        <v>125293</v>
      </c>
      <c r="C11" s="31" t="s">
        <v>36</v>
      </c>
      <c r="D11" s="45" t="s">
        <v>44</v>
      </c>
      <c r="E11" s="32">
        <v>1</v>
      </c>
      <c r="F11" s="31" t="s">
        <v>185</v>
      </c>
      <c r="G11" s="44"/>
      <c r="H11" s="32"/>
      <c r="I11" s="32" t="s">
        <v>26</v>
      </c>
      <c r="J11" s="38" t="s">
        <v>27</v>
      </c>
      <c r="K11" s="38" t="s">
        <v>30</v>
      </c>
      <c r="L11" s="32"/>
    </row>
    <row r="12" spans="1:12" s="5" customFormat="1" ht="12" x14ac:dyDescent="0.3">
      <c r="A12" s="32">
        <v>6</v>
      </c>
      <c r="B12" s="30">
        <v>125294</v>
      </c>
      <c r="C12" s="31" t="s">
        <v>36</v>
      </c>
      <c r="D12" s="45" t="s">
        <v>44</v>
      </c>
      <c r="E12" s="32">
        <v>1</v>
      </c>
      <c r="F12" s="31" t="s">
        <v>185</v>
      </c>
      <c r="G12" s="44"/>
      <c r="H12" s="32"/>
      <c r="I12" s="32" t="s">
        <v>26</v>
      </c>
      <c r="J12" s="38" t="s">
        <v>27</v>
      </c>
      <c r="K12" s="38" t="s">
        <v>30</v>
      </c>
      <c r="L12" s="32"/>
    </row>
    <row r="13" spans="1:12" s="5" customFormat="1" ht="12" x14ac:dyDescent="0.3">
      <c r="A13" s="32">
        <v>7</v>
      </c>
      <c r="B13" s="30">
        <v>81399</v>
      </c>
      <c r="C13" s="31" t="s">
        <v>45</v>
      </c>
      <c r="D13" s="45" t="s">
        <v>46</v>
      </c>
      <c r="E13" s="32">
        <v>1</v>
      </c>
      <c r="F13" s="31" t="s">
        <v>185</v>
      </c>
      <c r="G13" s="44"/>
      <c r="H13" s="32"/>
      <c r="I13" s="32" t="s">
        <v>26</v>
      </c>
      <c r="J13" s="38" t="s">
        <v>27</v>
      </c>
      <c r="K13" s="38" t="s">
        <v>30</v>
      </c>
      <c r="L13" s="32"/>
    </row>
    <row r="14" spans="1:12" s="5" customFormat="1" ht="12" x14ac:dyDescent="0.3">
      <c r="A14" s="32">
        <v>8</v>
      </c>
      <c r="B14" s="30">
        <v>119802</v>
      </c>
      <c r="C14" s="31" t="s">
        <v>32</v>
      </c>
      <c r="D14" s="45" t="s">
        <v>47</v>
      </c>
      <c r="E14" s="32">
        <v>1</v>
      </c>
      <c r="F14" s="31" t="s">
        <v>185</v>
      </c>
      <c r="G14" s="44"/>
      <c r="H14" s="32"/>
      <c r="I14" s="32" t="s">
        <v>26</v>
      </c>
      <c r="J14" s="38" t="s">
        <v>27</v>
      </c>
      <c r="K14" s="38" t="s">
        <v>30</v>
      </c>
      <c r="L14" s="32"/>
    </row>
    <row r="15" spans="1:12" s="5" customFormat="1" ht="12" x14ac:dyDescent="0.3">
      <c r="A15" s="32">
        <v>9</v>
      </c>
      <c r="B15" s="30">
        <v>125027</v>
      </c>
      <c r="C15" s="31" t="s">
        <v>36</v>
      </c>
      <c r="D15" s="45" t="s">
        <v>48</v>
      </c>
      <c r="E15" s="32">
        <v>1</v>
      </c>
      <c r="F15" s="31" t="s">
        <v>185</v>
      </c>
      <c r="G15" s="44"/>
      <c r="H15" s="32"/>
      <c r="I15" s="32" t="s">
        <v>26</v>
      </c>
      <c r="J15" s="38" t="s">
        <v>27</v>
      </c>
      <c r="K15" s="38" t="s">
        <v>30</v>
      </c>
      <c r="L15" s="32"/>
    </row>
    <row r="16" spans="1:12" s="5" customFormat="1" ht="12" x14ac:dyDescent="0.3">
      <c r="A16" s="32">
        <v>10</v>
      </c>
      <c r="B16" s="30">
        <v>125028</v>
      </c>
      <c r="C16" s="31" t="s">
        <v>36</v>
      </c>
      <c r="D16" s="45" t="s">
        <v>48</v>
      </c>
      <c r="E16" s="32">
        <v>1</v>
      </c>
      <c r="F16" s="31" t="s">
        <v>185</v>
      </c>
      <c r="G16" s="44"/>
      <c r="H16" s="32"/>
      <c r="I16" s="32" t="s">
        <v>26</v>
      </c>
      <c r="J16" s="38" t="s">
        <v>27</v>
      </c>
      <c r="K16" s="38" t="s">
        <v>30</v>
      </c>
      <c r="L16" s="32"/>
    </row>
    <row r="17" spans="1:12" s="5" customFormat="1" ht="12" x14ac:dyDescent="0.3">
      <c r="A17" s="32">
        <v>11</v>
      </c>
      <c r="B17" s="30">
        <v>81285</v>
      </c>
      <c r="C17" s="31" t="s">
        <v>36</v>
      </c>
      <c r="D17" s="45" t="s">
        <v>49</v>
      </c>
      <c r="E17" s="32">
        <v>1</v>
      </c>
      <c r="F17" s="31" t="s">
        <v>185</v>
      </c>
      <c r="G17" s="44"/>
      <c r="H17" s="32"/>
      <c r="I17" s="32" t="s">
        <v>26</v>
      </c>
      <c r="J17" s="38" t="s">
        <v>27</v>
      </c>
      <c r="K17" s="38" t="s">
        <v>30</v>
      </c>
      <c r="L17" s="32"/>
    </row>
    <row r="18" spans="1:12" s="5" customFormat="1" ht="12" x14ac:dyDescent="0.3">
      <c r="A18" s="32">
        <v>12</v>
      </c>
      <c r="B18" s="30">
        <v>81376</v>
      </c>
      <c r="C18" s="31" t="s">
        <v>36</v>
      </c>
      <c r="D18" s="45" t="s">
        <v>50</v>
      </c>
      <c r="E18" s="32">
        <v>1</v>
      </c>
      <c r="F18" s="31" t="s">
        <v>185</v>
      </c>
      <c r="G18" s="44"/>
      <c r="H18" s="32"/>
      <c r="I18" s="32" t="s">
        <v>26</v>
      </c>
      <c r="J18" s="38" t="s">
        <v>27</v>
      </c>
      <c r="K18" s="38" t="s">
        <v>30</v>
      </c>
      <c r="L18" s="32"/>
    </row>
    <row r="19" spans="1:12" s="5" customFormat="1" ht="24" x14ac:dyDescent="0.3">
      <c r="A19" s="32">
        <v>13</v>
      </c>
      <c r="B19" s="30">
        <v>19846</v>
      </c>
      <c r="C19" s="31" t="s">
        <v>32</v>
      </c>
      <c r="D19" s="45" t="s">
        <v>51</v>
      </c>
      <c r="E19" s="32">
        <v>1</v>
      </c>
      <c r="F19" s="31" t="s">
        <v>185</v>
      </c>
      <c r="G19" s="44"/>
      <c r="H19" s="32"/>
      <c r="I19" s="32" t="s">
        <v>26</v>
      </c>
      <c r="J19" s="38" t="s">
        <v>27</v>
      </c>
      <c r="K19" s="38" t="s">
        <v>30</v>
      </c>
      <c r="L19" s="32"/>
    </row>
    <row r="20" spans="1:12" s="5" customFormat="1" ht="12" x14ac:dyDescent="0.3">
      <c r="A20" s="32">
        <v>14</v>
      </c>
      <c r="B20" s="30">
        <v>25886</v>
      </c>
      <c r="C20" s="31" t="s">
        <v>32</v>
      </c>
      <c r="D20" s="45" t="s">
        <v>52</v>
      </c>
      <c r="E20" s="32">
        <v>1</v>
      </c>
      <c r="F20" s="31" t="s">
        <v>185</v>
      </c>
      <c r="G20" s="44"/>
      <c r="H20" s="32"/>
      <c r="I20" s="32" t="s">
        <v>26</v>
      </c>
      <c r="J20" s="38" t="s">
        <v>27</v>
      </c>
      <c r="K20" s="38" t="s">
        <v>30</v>
      </c>
      <c r="L20" s="32"/>
    </row>
    <row r="21" spans="1:12" s="5" customFormat="1" ht="12" customHeight="1" x14ac:dyDescent="0.3">
      <c r="A21" s="32">
        <v>15</v>
      </c>
      <c r="B21" s="30">
        <v>81310</v>
      </c>
      <c r="C21" s="31" t="s">
        <v>32</v>
      </c>
      <c r="D21" s="45" t="s">
        <v>53</v>
      </c>
      <c r="E21" s="32">
        <v>1</v>
      </c>
      <c r="F21" s="31" t="s">
        <v>185</v>
      </c>
      <c r="G21" s="44"/>
      <c r="H21" s="32"/>
      <c r="I21" s="32" t="s">
        <v>26</v>
      </c>
      <c r="J21" s="38" t="s">
        <v>27</v>
      </c>
      <c r="K21" s="38" t="s">
        <v>30</v>
      </c>
      <c r="L21" s="32"/>
    </row>
    <row r="22" spans="1:12" s="5" customFormat="1" ht="12" x14ac:dyDescent="0.3">
      <c r="A22" s="32">
        <v>16</v>
      </c>
      <c r="B22" s="30">
        <v>81503</v>
      </c>
      <c r="C22" s="31" t="s">
        <v>32</v>
      </c>
      <c r="D22" s="45" t="s">
        <v>54</v>
      </c>
      <c r="E22" s="32">
        <v>1</v>
      </c>
      <c r="F22" s="31" t="s">
        <v>185</v>
      </c>
      <c r="G22" s="44"/>
      <c r="H22" s="32"/>
      <c r="I22" s="32" t="s">
        <v>26</v>
      </c>
      <c r="J22" s="38" t="s">
        <v>27</v>
      </c>
      <c r="K22" s="38" t="s">
        <v>30</v>
      </c>
      <c r="L22" s="32"/>
    </row>
    <row r="23" spans="1:12" s="5" customFormat="1" ht="12" x14ac:dyDescent="0.3">
      <c r="A23" s="32">
        <v>17</v>
      </c>
      <c r="B23" s="30">
        <v>82156</v>
      </c>
      <c r="C23" s="31" t="s">
        <v>32</v>
      </c>
      <c r="D23" s="45" t="s">
        <v>55</v>
      </c>
      <c r="E23" s="32">
        <v>1</v>
      </c>
      <c r="F23" s="31" t="s">
        <v>185</v>
      </c>
      <c r="G23" s="44"/>
      <c r="H23" s="32"/>
      <c r="I23" s="32" t="s">
        <v>26</v>
      </c>
      <c r="J23" s="38" t="s">
        <v>27</v>
      </c>
      <c r="K23" s="38" t="s">
        <v>30</v>
      </c>
      <c r="L23" s="32"/>
    </row>
    <row r="24" spans="1:12" s="5" customFormat="1" ht="12" x14ac:dyDescent="0.3">
      <c r="A24" s="32">
        <v>18</v>
      </c>
      <c r="B24" s="30">
        <v>82443</v>
      </c>
      <c r="C24" s="31" t="s">
        <v>32</v>
      </c>
      <c r="D24" s="45" t="s">
        <v>56</v>
      </c>
      <c r="E24" s="32">
        <v>1</v>
      </c>
      <c r="F24" s="31" t="s">
        <v>185</v>
      </c>
      <c r="G24" s="44"/>
      <c r="H24" s="32"/>
      <c r="I24" s="32" t="s">
        <v>26</v>
      </c>
      <c r="J24" s="38" t="s">
        <v>27</v>
      </c>
      <c r="K24" s="38" t="s">
        <v>30</v>
      </c>
      <c r="L24" s="32"/>
    </row>
    <row r="25" spans="1:12" s="5" customFormat="1" ht="12" x14ac:dyDescent="0.3">
      <c r="A25" s="32">
        <v>19</v>
      </c>
      <c r="B25" s="30">
        <v>82449</v>
      </c>
      <c r="C25" s="31" t="s">
        <v>32</v>
      </c>
      <c r="D25" s="45" t="s">
        <v>57</v>
      </c>
      <c r="E25" s="32">
        <v>1</v>
      </c>
      <c r="F25" s="31" t="s">
        <v>185</v>
      </c>
      <c r="G25" s="44"/>
      <c r="H25" s="32"/>
      <c r="I25" s="32" t="s">
        <v>26</v>
      </c>
      <c r="J25" s="38" t="s">
        <v>27</v>
      </c>
      <c r="K25" s="38" t="s">
        <v>30</v>
      </c>
      <c r="L25" s="32"/>
    </row>
    <row r="26" spans="1:12" s="5" customFormat="1" ht="12" x14ac:dyDescent="0.3">
      <c r="A26" s="32">
        <v>20</v>
      </c>
      <c r="B26" s="30">
        <v>81761</v>
      </c>
      <c r="C26" s="31" t="s">
        <v>36</v>
      </c>
      <c r="D26" s="45" t="s">
        <v>58</v>
      </c>
      <c r="E26" s="32">
        <v>1</v>
      </c>
      <c r="F26" s="31" t="s">
        <v>185</v>
      </c>
      <c r="G26" s="44"/>
      <c r="H26" s="32"/>
      <c r="I26" s="32" t="s">
        <v>26</v>
      </c>
      <c r="J26" s="38" t="s">
        <v>27</v>
      </c>
      <c r="K26" s="38" t="s">
        <v>30</v>
      </c>
      <c r="L26" s="32"/>
    </row>
    <row r="27" spans="1:12" s="5" customFormat="1" ht="12" x14ac:dyDescent="0.3">
      <c r="A27" s="32">
        <v>21</v>
      </c>
      <c r="B27" s="30">
        <v>82152</v>
      </c>
      <c r="C27" s="31" t="s">
        <v>36</v>
      </c>
      <c r="D27" s="45" t="s">
        <v>59</v>
      </c>
      <c r="E27" s="32">
        <v>1</v>
      </c>
      <c r="F27" s="31" t="s">
        <v>185</v>
      </c>
      <c r="G27" s="44"/>
      <c r="H27" s="32"/>
      <c r="I27" s="32" t="s">
        <v>26</v>
      </c>
      <c r="J27" s="38" t="s">
        <v>27</v>
      </c>
      <c r="K27" s="38" t="s">
        <v>30</v>
      </c>
      <c r="L27" s="32"/>
    </row>
    <row r="28" spans="1:12" s="5" customFormat="1" ht="12" x14ac:dyDescent="0.3">
      <c r="A28" s="32">
        <v>22</v>
      </c>
      <c r="B28" s="30">
        <v>81398</v>
      </c>
      <c r="C28" s="31" t="s">
        <v>32</v>
      </c>
      <c r="D28" s="45" t="s">
        <v>60</v>
      </c>
      <c r="E28" s="32">
        <v>1</v>
      </c>
      <c r="F28" s="31" t="s">
        <v>185</v>
      </c>
      <c r="G28" s="44"/>
      <c r="H28" s="32"/>
      <c r="I28" s="32" t="s">
        <v>26</v>
      </c>
      <c r="J28" s="38" t="s">
        <v>27</v>
      </c>
      <c r="K28" s="38" t="s">
        <v>30</v>
      </c>
      <c r="L28" s="32"/>
    </row>
    <row r="29" spans="1:12" s="5" customFormat="1" ht="12" x14ac:dyDescent="0.3">
      <c r="A29" s="32">
        <v>23</v>
      </c>
      <c r="B29" s="30">
        <v>82209</v>
      </c>
      <c r="C29" s="31" t="s">
        <v>32</v>
      </c>
      <c r="D29" s="45" t="s">
        <v>61</v>
      </c>
      <c r="E29" s="32">
        <v>1</v>
      </c>
      <c r="F29" s="31" t="s">
        <v>185</v>
      </c>
      <c r="G29" s="44"/>
      <c r="H29" s="32"/>
      <c r="I29" s="32" t="s">
        <v>26</v>
      </c>
      <c r="J29" s="38" t="s">
        <v>27</v>
      </c>
      <c r="K29" s="38" t="s">
        <v>30</v>
      </c>
      <c r="L29" s="32"/>
    </row>
    <row r="30" spans="1:12" s="5" customFormat="1" ht="12" x14ac:dyDescent="0.3">
      <c r="A30" s="32">
        <v>24</v>
      </c>
      <c r="B30" s="30">
        <v>82213</v>
      </c>
      <c r="C30" s="31" t="s">
        <v>32</v>
      </c>
      <c r="D30" s="45" t="s">
        <v>62</v>
      </c>
      <c r="E30" s="32">
        <v>1</v>
      </c>
      <c r="F30" s="31" t="s">
        <v>185</v>
      </c>
      <c r="G30" s="44"/>
      <c r="H30" s="32"/>
      <c r="I30" s="32" t="s">
        <v>26</v>
      </c>
      <c r="J30" s="38" t="s">
        <v>27</v>
      </c>
      <c r="K30" s="38" t="s">
        <v>30</v>
      </c>
      <c r="L30" s="32"/>
    </row>
    <row r="31" spans="1:12" s="5" customFormat="1" ht="12" customHeight="1" x14ac:dyDescent="0.3">
      <c r="A31" s="32">
        <v>25</v>
      </c>
      <c r="B31" s="30">
        <v>117444</v>
      </c>
      <c r="C31" s="31" t="s">
        <v>32</v>
      </c>
      <c r="D31" s="45" t="s">
        <v>63</v>
      </c>
      <c r="E31" s="32">
        <v>1</v>
      </c>
      <c r="F31" s="31" t="s">
        <v>185</v>
      </c>
      <c r="G31" s="44"/>
      <c r="H31" s="32"/>
      <c r="I31" s="32" t="s">
        <v>26</v>
      </c>
      <c r="J31" s="38" t="s">
        <v>27</v>
      </c>
      <c r="K31" s="38" t="s">
        <v>30</v>
      </c>
      <c r="L31" s="32"/>
    </row>
    <row r="32" spans="1:12" s="5" customFormat="1" ht="12" x14ac:dyDescent="0.3">
      <c r="A32" s="32">
        <v>26</v>
      </c>
      <c r="B32" s="30">
        <v>82169</v>
      </c>
      <c r="C32" s="31" t="s">
        <v>64</v>
      </c>
      <c r="D32" s="45" t="s">
        <v>65</v>
      </c>
      <c r="E32" s="32">
        <v>1</v>
      </c>
      <c r="F32" s="31" t="s">
        <v>185</v>
      </c>
      <c r="G32" s="44"/>
      <c r="H32" s="32"/>
      <c r="I32" s="32" t="s">
        <v>26</v>
      </c>
      <c r="J32" s="38" t="s">
        <v>27</v>
      </c>
      <c r="K32" s="38" t="s">
        <v>30</v>
      </c>
      <c r="L32" s="32"/>
    </row>
    <row r="33" spans="1:12" s="5" customFormat="1" ht="12" x14ac:dyDescent="0.3">
      <c r="A33" s="32">
        <v>27</v>
      </c>
      <c r="B33" s="30">
        <v>130070</v>
      </c>
      <c r="C33" s="31" t="s">
        <v>38</v>
      </c>
      <c r="D33" s="45" t="s">
        <v>66</v>
      </c>
      <c r="E33" s="32">
        <v>1</v>
      </c>
      <c r="F33" s="31" t="s">
        <v>185</v>
      </c>
      <c r="G33" s="44"/>
      <c r="H33" s="32"/>
      <c r="I33" s="32" t="s">
        <v>26</v>
      </c>
      <c r="J33" s="38" t="s">
        <v>27</v>
      </c>
      <c r="K33" s="38" t="s">
        <v>30</v>
      </c>
      <c r="L33" s="32"/>
    </row>
    <row r="34" spans="1:12" s="5" customFormat="1" ht="12" x14ac:dyDescent="0.3">
      <c r="A34" s="32">
        <v>28</v>
      </c>
      <c r="B34" s="30">
        <v>130071</v>
      </c>
      <c r="C34" s="31" t="s">
        <v>38</v>
      </c>
      <c r="D34" s="45" t="s">
        <v>66</v>
      </c>
      <c r="E34" s="32">
        <v>1</v>
      </c>
      <c r="F34" s="31" t="s">
        <v>185</v>
      </c>
      <c r="G34" s="44"/>
      <c r="H34" s="32"/>
      <c r="I34" s="32" t="s">
        <v>26</v>
      </c>
      <c r="J34" s="38" t="s">
        <v>27</v>
      </c>
      <c r="K34" s="38" t="s">
        <v>30</v>
      </c>
      <c r="L34" s="32"/>
    </row>
    <row r="35" spans="1:12" s="5" customFormat="1" ht="12" x14ac:dyDescent="0.3">
      <c r="A35" s="32">
        <v>29</v>
      </c>
      <c r="B35" s="30">
        <v>130072</v>
      </c>
      <c r="C35" s="31" t="s">
        <v>38</v>
      </c>
      <c r="D35" s="45" t="s">
        <v>66</v>
      </c>
      <c r="E35" s="32">
        <v>1</v>
      </c>
      <c r="F35" s="31" t="s">
        <v>185</v>
      </c>
      <c r="G35" s="44"/>
      <c r="H35" s="32"/>
      <c r="I35" s="32" t="s">
        <v>26</v>
      </c>
      <c r="J35" s="38" t="s">
        <v>27</v>
      </c>
      <c r="K35" s="38" t="s">
        <v>30</v>
      </c>
      <c r="L35" s="32"/>
    </row>
    <row r="36" spans="1:12" s="5" customFormat="1" ht="12" x14ac:dyDescent="0.3">
      <c r="A36" s="32">
        <v>30</v>
      </c>
      <c r="B36" s="30">
        <v>130073</v>
      </c>
      <c r="C36" s="31" t="s">
        <v>38</v>
      </c>
      <c r="D36" s="45" t="s">
        <v>66</v>
      </c>
      <c r="E36" s="32">
        <v>1</v>
      </c>
      <c r="F36" s="31" t="s">
        <v>185</v>
      </c>
      <c r="G36" s="44"/>
      <c r="H36" s="32"/>
      <c r="I36" s="32" t="s">
        <v>26</v>
      </c>
      <c r="J36" s="38" t="s">
        <v>27</v>
      </c>
      <c r="K36" s="38" t="s">
        <v>30</v>
      </c>
      <c r="L36" s="32"/>
    </row>
    <row r="37" spans="1:12" s="5" customFormat="1" ht="12" x14ac:dyDescent="0.3">
      <c r="A37" s="32">
        <v>31</v>
      </c>
      <c r="B37" s="30">
        <v>130074</v>
      </c>
      <c r="C37" s="31" t="s">
        <v>38</v>
      </c>
      <c r="D37" s="45" t="s">
        <v>66</v>
      </c>
      <c r="E37" s="32">
        <v>1</v>
      </c>
      <c r="F37" s="31" t="s">
        <v>185</v>
      </c>
      <c r="G37" s="44"/>
      <c r="H37" s="32"/>
      <c r="I37" s="32" t="s">
        <v>26</v>
      </c>
      <c r="J37" s="38" t="s">
        <v>27</v>
      </c>
      <c r="K37" s="38" t="s">
        <v>30</v>
      </c>
      <c r="L37" s="32"/>
    </row>
    <row r="38" spans="1:12" s="5" customFormat="1" ht="24" x14ac:dyDescent="0.3">
      <c r="A38" s="32">
        <v>32</v>
      </c>
      <c r="B38" s="30">
        <v>81466</v>
      </c>
      <c r="C38" s="31" t="s">
        <v>37</v>
      </c>
      <c r="D38" s="45" t="s">
        <v>67</v>
      </c>
      <c r="E38" s="32">
        <v>1</v>
      </c>
      <c r="F38" s="31" t="s">
        <v>185</v>
      </c>
      <c r="G38" s="44"/>
      <c r="H38" s="32"/>
      <c r="I38" s="32" t="s">
        <v>26</v>
      </c>
      <c r="J38" s="38" t="s">
        <v>27</v>
      </c>
      <c r="K38" s="38" t="s">
        <v>30</v>
      </c>
      <c r="L38" s="32"/>
    </row>
    <row r="39" spans="1:12" s="5" customFormat="1" ht="24" x14ac:dyDescent="0.3">
      <c r="A39" s="32">
        <v>33</v>
      </c>
      <c r="B39" s="30">
        <v>82204</v>
      </c>
      <c r="C39" s="31" t="s">
        <v>38</v>
      </c>
      <c r="D39" s="45" t="s">
        <v>68</v>
      </c>
      <c r="E39" s="32">
        <v>1</v>
      </c>
      <c r="F39" s="31" t="s">
        <v>185</v>
      </c>
      <c r="G39" s="44"/>
      <c r="H39" s="32"/>
      <c r="I39" s="32" t="s">
        <v>26</v>
      </c>
      <c r="J39" s="38" t="s">
        <v>27</v>
      </c>
      <c r="K39" s="38" t="s">
        <v>30</v>
      </c>
      <c r="L39" s="32"/>
    </row>
    <row r="40" spans="1:12" s="5" customFormat="1" ht="24" x14ac:dyDescent="0.3">
      <c r="A40" s="32">
        <v>34</v>
      </c>
      <c r="B40" s="30">
        <v>82205</v>
      </c>
      <c r="C40" s="31" t="s">
        <v>38</v>
      </c>
      <c r="D40" s="45" t="s">
        <v>68</v>
      </c>
      <c r="E40" s="32">
        <v>1</v>
      </c>
      <c r="F40" s="31" t="s">
        <v>185</v>
      </c>
      <c r="G40" s="44"/>
      <c r="H40" s="32"/>
      <c r="I40" s="32" t="s">
        <v>26</v>
      </c>
      <c r="J40" s="38" t="s">
        <v>27</v>
      </c>
      <c r="K40" s="38" t="s">
        <v>30</v>
      </c>
      <c r="L40" s="32"/>
    </row>
    <row r="41" spans="1:12" s="5" customFormat="1" ht="24" x14ac:dyDescent="0.3">
      <c r="A41" s="32">
        <v>35</v>
      </c>
      <c r="B41" s="30">
        <v>81348</v>
      </c>
      <c r="C41" s="31" t="s">
        <v>31</v>
      </c>
      <c r="D41" s="45" t="s">
        <v>69</v>
      </c>
      <c r="E41" s="32">
        <v>1</v>
      </c>
      <c r="F41" s="31" t="s">
        <v>185</v>
      </c>
      <c r="G41" s="44"/>
      <c r="H41" s="32"/>
      <c r="I41" s="32" t="s">
        <v>26</v>
      </c>
      <c r="J41" s="38" t="s">
        <v>27</v>
      </c>
      <c r="K41" s="38" t="s">
        <v>30</v>
      </c>
      <c r="L41" s="32"/>
    </row>
    <row r="42" spans="1:12" s="5" customFormat="1" ht="24" x14ac:dyDescent="0.3">
      <c r="A42" s="32">
        <v>36</v>
      </c>
      <c r="B42" s="30">
        <v>82226</v>
      </c>
      <c r="C42" s="31" t="s">
        <v>31</v>
      </c>
      <c r="D42" s="45" t="s">
        <v>69</v>
      </c>
      <c r="E42" s="32">
        <v>1</v>
      </c>
      <c r="F42" s="31" t="s">
        <v>185</v>
      </c>
      <c r="G42" s="44"/>
      <c r="H42" s="32"/>
      <c r="I42" s="32" t="s">
        <v>26</v>
      </c>
      <c r="J42" s="38" t="s">
        <v>27</v>
      </c>
      <c r="K42" s="38" t="s">
        <v>30</v>
      </c>
      <c r="L42" s="32"/>
    </row>
    <row r="43" spans="1:12" s="5" customFormat="1" ht="24" x14ac:dyDescent="0.3">
      <c r="A43" s="32">
        <v>37</v>
      </c>
      <c r="B43" s="30">
        <v>82227</v>
      </c>
      <c r="C43" s="31" t="s">
        <v>31</v>
      </c>
      <c r="D43" s="45" t="s">
        <v>69</v>
      </c>
      <c r="E43" s="32">
        <v>1</v>
      </c>
      <c r="F43" s="31" t="s">
        <v>185</v>
      </c>
      <c r="G43" s="44"/>
      <c r="H43" s="32"/>
      <c r="I43" s="32" t="s">
        <v>26</v>
      </c>
      <c r="J43" s="38" t="s">
        <v>27</v>
      </c>
      <c r="K43" s="38" t="s">
        <v>30</v>
      </c>
      <c r="L43" s="32"/>
    </row>
    <row r="44" spans="1:12" s="5" customFormat="1" ht="24" x14ac:dyDescent="0.3">
      <c r="A44" s="32">
        <v>38</v>
      </c>
      <c r="B44" s="30">
        <v>82228</v>
      </c>
      <c r="C44" s="31" t="s">
        <v>31</v>
      </c>
      <c r="D44" s="45" t="s">
        <v>69</v>
      </c>
      <c r="E44" s="32">
        <v>1</v>
      </c>
      <c r="F44" s="31" t="s">
        <v>185</v>
      </c>
      <c r="G44" s="44"/>
      <c r="H44" s="32"/>
      <c r="I44" s="32" t="s">
        <v>26</v>
      </c>
      <c r="J44" s="38" t="s">
        <v>27</v>
      </c>
      <c r="K44" s="38" t="s">
        <v>30</v>
      </c>
      <c r="L44" s="32"/>
    </row>
    <row r="45" spans="1:12" s="5" customFormat="1" ht="24" x14ac:dyDescent="0.3">
      <c r="A45" s="32">
        <v>39</v>
      </c>
      <c r="B45" s="30">
        <v>82726</v>
      </c>
      <c r="C45" s="31" t="s">
        <v>36</v>
      </c>
      <c r="D45" s="45" t="s">
        <v>70</v>
      </c>
      <c r="E45" s="32">
        <v>1</v>
      </c>
      <c r="F45" s="31" t="s">
        <v>185</v>
      </c>
      <c r="G45" s="44"/>
      <c r="H45" s="32"/>
      <c r="I45" s="32" t="s">
        <v>26</v>
      </c>
      <c r="J45" s="38" t="s">
        <v>27</v>
      </c>
      <c r="K45" s="38" t="s">
        <v>30</v>
      </c>
      <c r="L45" s="32"/>
    </row>
    <row r="46" spans="1:12" s="5" customFormat="1" ht="12" x14ac:dyDescent="0.3">
      <c r="A46" s="32">
        <v>40</v>
      </c>
      <c r="B46" s="30">
        <v>81762</v>
      </c>
      <c r="C46" s="31" t="s">
        <v>36</v>
      </c>
      <c r="D46" s="45" t="s">
        <v>71</v>
      </c>
      <c r="E46" s="32">
        <v>1</v>
      </c>
      <c r="F46" s="31" t="s">
        <v>185</v>
      </c>
      <c r="G46" s="44"/>
      <c r="H46" s="32"/>
      <c r="I46" s="32" t="s">
        <v>26</v>
      </c>
      <c r="J46" s="38" t="s">
        <v>27</v>
      </c>
      <c r="K46" s="38" t="s">
        <v>30</v>
      </c>
      <c r="L46" s="32"/>
    </row>
    <row r="47" spans="1:12" s="5" customFormat="1" ht="12" x14ac:dyDescent="0.3">
      <c r="A47" s="32">
        <v>41</v>
      </c>
      <c r="B47" s="30">
        <v>82343</v>
      </c>
      <c r="C47" s="31" t="s">
        <v>38</v>
      </c>
      <c r="D47" s="45" t="s">
        <v>72</v>
      </c>
      <c r="E47" s="32">
        <v>1</v>
      </c>
      <c r="F47" s="31" t="s">
        <v>185</v>
      </c>
      <c r="G47" s="44"/>
      <c r="H47" s="32"/>
      <c r="I47" s="32" t="s">
        <v>26</v>
      </c>
      <c r="J47" s="38" t="s">
        <v>27</v>
      </c>
      <c r="K47" s="38" t="s">
        <v>30</v>
      </c>
      <c r="L47" s="32"/>
    </row>
    <row r="48" spans="1:12" s="5" customFormat="1" ht="12" x14ac:dyDescent="0.3">
      <c r="A48" s="32">
        <v>42</v>
      </c>
      <c r="B48" s="30">
        <v>82354</v>
      </c>
      <c r="C48" s="31" t="s">
        <v>38</v>
      </c>
      <c r="D48" s="45" t="s">
        <v>72</v>
      </c>
      <c r="E48" s="32">
        <v>1</v>
      </c>
      <c r="F48" s="31" t="s">
        <v>185</v>
      </c>
      <c r="G48" s="44"/>
      <c r="H48" s="32"/>
      <c r="I48" s="32" t="s">
        <v>26</v>
      </c>
      <c r="J48" s="38" t="s">
        <v>27</v>
      </c>
      <c r="K48" s="38" t="s">
        <v>30</v>
      </c>
      <c r="L48" s="32"/>
    </row>
    <row r="49" spans="1:12" s="5" customFormat="1" ht="12" x14ac:dyDescent="0.3">
      <c r="A49" s="32">
        <v>43</v>
      </c>
      <c r="B49" s="30">
        <v>81423</v>
      </c>
      <c r="C49" s="31" t="s">
        <v>31</v>
      </c>
      <c r="D49" s="45" t="s">
        <v>73</v>
      </c>
      <c r="E49" s="32">
        <v>1</v>
      </c>
      <c r="F49" s="31" t="s">
        <v>185</v>
      </c>
      <c r="G49" s="44"/>
      <c r="H49" s="32"/>
      <c r="I49" s="32" t="s">
        <v>26</v>
      </c>
      <c r="J49" s="38" t="s">
        <v>27</v>
      </c>
      <c r="K49" s="38" t="s">
        <v>30</v>
      </c>
      <c r="L49" s="32"/>
    </row>
    <row r="50" spans="1:12" s="5" customFormat="1" ht="12" x14ac:dyDescent="0.3">
      <c r="A50" s="32">
        <v>44</v>
      </c>
      <c r="B50" s="30">
        <v>81807</v>
      </c>
      <c r="C50" s="31" t="s">
        <v>35</v>
      </c>
      <c r="D50" s="45" t="s">
        <v>74</v>
      </c>
      <c r="E50" s="32">
        <v>1</v>
      </c>
      <c r="F50" s="31" t="s">
        <v>185</v>
      </c>
      <c r="G50" s="44"/>
      <c r="H50" s="32"/>
      <c r="I50" s="32" t="s">
        <v>26</v>
      </c>
      <c r="J50" s="38" t="s">
        <v>27</v>
      </c>
      <c r="K50" s="38" t="s">
        <v>30</v>
      </c>
      <c r="L50" s="32"/>
    </row>
    <row r="51" spans="1:12" s="5" customFormat="1" ht="12" x14ac:dyDescent="0.3">
      <c r="A51" s="32">
        <v>45</v>
      </c>
      <c r="B51" s="30">
        <v>82421</v>
      </c>
      <c r="C51" s="31" t="s">
        <v>38</v>
      </c>
      <c r="D51" s="45" t="s">
        <v>72</v>
      </c>
      <c r="E51" s="32">
        <v>1</v>
      </c>
      <c r="F51" s="31" t="s">
        <v>185</v>
      </c>
      <c r="G51" s="44"/>
      <c r="H51" s="32"/>
      <c r="I51" s="32" t="s">
        <v>26</v>
      </c>
      <c r="J51" s="38" t="s">
        <v>27</v>
      </c>
      <c r="K51" s="38" t="s">
        <v>30</v>
      </c>
      <c r="L51" s="32"/>
    </row>
    <row r="52" spans="1:12" s="5" customFormat="1" ht="12" x14ac:dyDescent="0.3">
      <c r="A52" s="32">
        <v>46</v>
      </c>
      <c r="B52" s="30">
        <v>160177</v>
      </c>
      <c r="C52" s="31" t="s">
        <v>75</v>
      </c>
      <c r="D52" s="45" t="s">
        <v>76</v>
      </c>
      <c r="E52" s="32">
        <v>1</v>
      </c>
      <c r="F52" s="31" t="s">
        <v>185</v>
      </c>
      <c r="G52" s="44"/>
      <c r="H52" s="32"/>
      <c r="I52" s="32" t="s">
        <v>26</v>
      </c>
      <c r="J52" s="38" t="s">
        <v>27</v>
      </c>
      <c r="K52" s="38" t="s">
        <v>30</v>
      </c>
      <c r="L52" s="32"/>
    </row>
    <row r="53" spans="1:12" s="5" customFormat="1" ht="12" x14ac:dyDescent="0.3">
      <c r="A53" s="32">
        <v>47</v>
      </c>
      <c r="B53" s="30">
        <v>160178</v>
      </c>
      <c r="C53" s="31" t="s">
        <v>75</v>
      </c>
      <c r="D53" s="45" t="s">
        <v>76</v>
      </c>
      <c r="E53" s="32">
        <v>1</v>
      </c>
      <c r="F53" s="31" t="s">
        <v>185</v>
      </c>
      <c r="G53" s="44"/>
      <c r="H53" s="32"/>
      <c r="I53" s="32" t="s">
        <v>26</v>
      </c>
      <c r="J53" s="38" t="s">
        <v>27</v>
      </c>
      <c r="K53" s="38" t="s">
        <v>30</v>
      </c>
      <c r="L53" s="32"/>
    </row>
    <row r="54" spans="1:12" s="5" customFormat="1" ht="12" x14ac:dyDescent="0.3">
      <c r="A54" s="32">
        <v>48</v>
      </c>
      <c r="B54" s="30">
        <v>82293</v>
      </c>
      <c r="C54" s="31" t="s">
        <v>34</v>
      </c>
      <c r="D54" s="45" t="s">
        <v>77</v>
      </c>
      <c r="E54" s="32">
        <v>1</v>
      </c>
      <c r="F54" s="31" t="s">
        <v>185</v>
      </c>
      <c r="G54" s="44"/>
      <c r="H54" s="32"/>
      <c r="I54" s="32" t="s">
        <v>26</v>
      </c>
      <c r="J54" s="38" t="s">
        <v>27</v>
      </c>
      <c r="K54" s="38" t="s">
        <v>30</v>
      </c>
      <c r="L54" s="32"/>
    </row>
    <row r="55" spans="1:12" s="5" customFormat="1" ht="12" x14ac:dyDescent="0.3">
      <c r="A55" s="32">
        <v>49</v>
      </c>
      <c r="B55" s="30">
        <v>82153</v>
      </c>
      <c r="C55" s="31" t="s">
        <v>36</v>
      </c>
      <c r="D55" s="45" t="s">
        <v>78</v>
      </c>
      <c r="E55" s="32">
        <v>1</v>
      </c>
      <c r="F55" s="31" t="s">
        <v>185</v>
      </c>
      <c r="G55" s="44"/>
      <c r="H55" s="32"/>
      <c r="I55" s="32" t="s">
        <v>26</v>
      </c>
      <c r="J55" s="38" t="s">
        <v>27</v>
      </c>
      <c r="K55" s="38" t="s">
        <v>30</v>
      </c>
      <c r="L55" s="32"/>
    </row>
    <row r="56" spans="1:12" s="5" customFormat="1" ht="12" customHeight="1" x14ac:dyDescent="0.3">
      <c r="A56" s="32">
        <v>50</v>
      </c>
      <c r="B56" s="30">
        <v>82208</v>
      </c>
      <c r="C56" s="31" t="s">
        <v>38</v>
      </c>
      <c r="D56" s="45" t="s">
        <v>79</v>
      </c>
      <c r="E56" s="32">
        <v>1</v>
      </c>
      <c r="F56" s="31" t="s">
        <v>185</v>
      </c>
      <c r="G56" s="44"/>
      <c r="H56" s="32"/>
      <c r="I56" s="32" t="s">
        <v>26</v>
      </c>
      <c r="J56" s="38" t="s">
        <v>27</v>
      </c>
      <c r="K56" s="38" t="s">
        <v>30</v>
      </c>
      <c r="L56" s="32"/>
    </row>
    <row r="57" spans="1:12" s="5" customFormat="1" ht="12" x14ac:dyDescent="0.3">
      <c r="A57" s="32">
        <v>51</v>
      </c>
      <c r="B57" s="30">
        <v>81763</v>
      </c>
      <c r="C57" s="31" t="s">
        <v>36</v>
      </c>
      <c r="D57" s="45" t="s">
        <v>80</v>
      </c>
      <c r="E57" s="32">
        <v>1</v>
      </c>
      <c r="F57" s="31" t="s">
        <v>185</v>
      </c>
      <c r="G57" s="44"/>
      <c r="H57" s="32"/>
      <c r="I57" s="32" t="s">
        <v>26</v>
      </c>
      <c r="J57" s="38" t="s">
        <v>27</v>
      </c>
      <c r="K57" s="38" t="s">
        <v>30</v>
      </c>
      <c r="L57" s="32"/>
    </row>
    <row r="58" spans="1:12" s="5" customFormat="1" ht="12" x14ac:dyDescent="0.3">
      <c r="A58" s="32">
        <v>52</v>
      </c>
      <c r="B58" s="30">
        <v>82230</v>
      </c>
      <c r="C58" s="31" t="s">
        <v>37</v>
      </c>
      <c r="D58" s="45" t="s">
        <v>81</v>
      </c>
      <c r="E58" s="32">
        <v>1</v>
      </c>
      <c r="F58" s="31" t="s">
        <v>185</v>
      </c>
      <c r="G58" s="44"/>
      <c r="H58" s="32"/>
      <c r="I58" s="32" t="s">
        <v>26</v>
      </c>
      <c r="J58" s="38" t="s">
        <v>27</v>
      </c>
      <c r="K58" s="38" t="s">
        <v>30</v>
      </c>
      <c r="L58" s="32"/>
    </row>
    <row r="59" spans="1:12" s="5" customFormat="1" ht="12" x14ac:dyDescent="0.3">
      <c r="A59" s="32">
        <v>53</v>
      </c>
      <c r="B59" s="30">
        <v>82294</v>
      </c>
      <c r="C59" s="31" t="s">
        <v>34</v>
      </c>
      <c r="D59" s="45" t="s">
        <v>82</v>
      </c>
      <c r="E59" s="32">
        <v>1</v>
      </c>
      <c r="F59" s="31" t="s">
        <v>185</v>
      </c>
      <c r="G59" s="44"/>
      <c r="H59" s="32"/>
      <c r="I59" s="32" t="s">
        <v>26</v>
      </c>
      <c r="J59" s="38" t="s">
        <v>27</v>
      </c>
      <c r="K59" s="38" t="s">
        <v>30</v>
      </c>
      <c r="L59" s="32"/>
    </row>
    <row r="60" spans="1:12" s="5" customFormat="1" ht="12" x14ac:dyDescent="0.3">
      <c r="A60" s="32">
        <v>54</v>
      </c>
      <c r="B60" s="30">
        <v>82295</v>
      </c>
      <c r="C60" s="31" t="s">
        <v>34</v>
      </c>
      <c r="D60" s="45" t="s">
        <v>82</v>
      </c>
      <c r="E60" s="32">
        <v>1</v>
      </c>
      <c r="F60" s="31" t="s">
        <v>185</v>
      </c>
      <c r="G60" s="44"/>
      <c r="H60" s="32"/>
      <c r="I60" s="32" t="s">
        <v>26</v>
      </c>
      <c r="J60" s="38" t="s">
        <v>27</v>
      </c>
      <c r="K60" s="38" t="s">
        <v>30</v>
      </c>
      <c r="L60" s="32"/>
    </row>
    <row r="61" spans="1:12" s="5" customFormat="1" ht="12" x14ac:dyDescent="0.3">
      <c r="A61" s="32">
        <v>55</v>
      </c>
      <c r="B61" s="30">
        <v>81328</v>
      </c>
      <c r="C61" s="31" t="s">
        <v>31</v>
      </c>
      <c r="D61" s="45" t="s">
        <v>83</v>
      </c>
      <c r="E61" s="32">
        <v>1</v>
      </c>
      <c r="F61" s="31" t="s">
        <v>185</v>
      </c>
      <c r="G61" s="44"/>
      <c r="H61" s="32"/>
      <c r="I61" s="32" t="s">
        <v>26</v>
      </c>
      <c r="J61" s="38" t="s">
        <v>27</v>
      </c>
      <c r="K61" s="38" t="s">
        <v>30</v>
      </c>
      <c r="L61" s="32"/>
    </row>
    <row r="62" spans="1:12" s="5" customFormat="1" ht="12" x14ac:dyDescent="0.3">
      <c r="A62" s="32">
        <v>56</v>
      </c>
      <c r="B62" s="30">
        <v>82805</v>
      </c>
      <c r="C62" s="31" t="s">
        <v>38</v>
      </c>
      <c r="D62" s="45" t="s">
        <v>84</v>
      </c>
      <c r="E62" s="32">
        <v>1</v>
      </c>
      <c r="F62" s="31" t="s">
        <v>185</v>
      </c>
      <c r="G62" s="44"/>
      <c r="H62" s="32"/>
      <c r="I62" s="32" t="s">
        <v>26</v>
      </c>
      <c r="J62" s="38" t="s">
        <v>27</v>
      </c>
      <c r="K62" s="38" t="s">
        <v>30</v>
      </c>
      <c r="L62" s="32"/>
    </row>
    <row r="63" spans="1:12" s="5" customFormat="1" ht="12" x14ac:dyDescent="0.3">
      <c r="A63" s="32">
        <v>57</v>
      </c>
      <c r="B63" s="30">
        <v>82249</v>
      </c>
      <c r="C63" s="31" t="s">
        <v>31</v>
      </c>
      <c r="D63" s="45" t="s">
        <v>85</v>
      </c>
      <c r="E63" s="32">
        <v>1</v>
      </c>
      <c r="F63" s="31" t="s">
        <v>185</v>
      </c>
      <c r="G63" s="44"/>
      <c r="H63" s="32"/>
      <c r="I63" s="32" t="s">
        <v>26</v>
      </c>
      <c r="J63" s="38" t="s">
        <v>27</v>
      </c>
      <c r="K63" s="38" t="s">
        <v>30</v>
      </c>
      <c r="L63" s="32"/>
    </row>
    <row r="64" spans="1:12" s="5" customFormat="1" ht="12" x14ac:dyDescent="0.3">
      <c r="A64" s="32">
        <v>58</v>
      </c>
      <c r="B64" s="30">
        <v>130129</v>
      </c>
      <c r="C64" s="31" t="s">
        <v>38</v>
      </c>
      <c r="D64" s="45" t="s">
        <v>39</v>
      </c>
      <c r="E64" s="32">
        <v>1</v>
      </c>
      <c r="F64" s="31" t="s">
        <v>185</v>
      </c>
      <c r="G64" s="44"/>
      <c r="H64" s="32"/>
      <c r="I64" s="32" t="s">
        <v>26</v>
      </c>
      <c r="J64" s="38" t="s">
        <v>27</v>
      </c>
      <c r="K64" s="38" t="s">
        <v>30</v>
      </c>
      <c r="L64" s="32"/>
    </row>
    <row r="65" spans="1:12" s="5" customFormat="1" ht="12" x14ac:dyDescent="0.3">
      <c r="A65" s="32">
        <v>59</v>
      </c>
      <c r="B65" s="30">
        <v>130132</v>
      </c>
      <c r="C65" s="31" t="s">
        <v>38</v>
      </c>
      <c r="D65" s="45" t="s">
        <v>39</v>
      </c>
      <c r="E65" s="32">
        <v>1</v>
      </c>
      <c r="F65" s="31" t="s">
        <v>185</v>
      </c>
      <c r="G65" s="44"/>
      <c r="H65" s="32"/>
      <c r="I65" s="32" t="s">
        <v>26</v>
      </c>
      <c r="J65" s="38" t="s">
        <v>27</v>
      </c>
      <c r="K65" s="38" t="s">
        <v>30</v>
      </c>
      <c r="L65" s="32"/>
    </row>
    <row r="66" spans="1:12" s="5" customFormat="1" ht="12" x14ac:dyDescent="0.3">
      <c r="A66" s="32">
        <v>60</v>
      </c>
      <c r="B66" s="30">
        <v>130134</v>
      </c>
      <c r="C66" s="31" t="s">
        <v>38</v>
      </c>
      <c r="D66" s="45" t="s">
        <v>39</v>
      </c>
      <c r="E66" s="32">
        <v>1</v>
      </c>
      <c r="F66" s="31" t="s">
        <v>185</v>
      </c>
      <c r="G66" s="44"/>
      <c r="H66" s="32"/>
      <c r="I66" s="32" t="s">
        <v>26</v>
      </c>
      <c r="J66" s="38" t="s">
        <v>27</v>
      </c>
      <c r="K66" s="38" t="s">
        <v>30</v>
      </c>
      <c r="L66" s="32"/>
    </row>
    <row r="67" spans="1:12" s="5" customFormat="1" ht="12" x14ac:dyDescent="0.3">
      <c r="A67" s="32">
        <v>61</v>
      </c>
      <c r="B67" s="30">
        <v>130135</v>
      </c>
      <c r="C67" s="31" t="s">
        <v>38</v>
      </c>
      <c r="D67" s="45" t="s">
        <v>39</v>
      </c>
      <c r="E67" s="32">
        <v>1</v>
      </c>
      <c r="F67" s="31" t="s">
        <v>185</v>
      </c>
      <c r="G67" s="44"/>
      <c r="H67" s="32"/>
      <c r="I67" s="32" t="s">
        <v>26</v>
      </c>
      <c r="J67" s="38" t="s">
        <v>27</v>
      </c>
      <c r="K67" s="38" t="s">
        <v>30</v>
      </c>
      <c r="L67" s="32"/>
    </row>
    <row r="68" spans="1:12" s="5" customFormat="1" ht="12" x14ac:dyDescent="0.3">
      <c r="A68" s="32">
        <v>62</v>
      </c>
      <c r="B68" s="30">
        <v>130136</v>
      </c>
      <c r="C68" s="31" t="s">
        <v>38</v>
      </c>
      <c r="D68" s="45" t="s">
        <v>39</v>
      </c>
      <c r="E68" s="32">
        <v>1</v>
      </c>
      <c r="F68" s="31" t="s">
        <v>185</v>
      </c>
      <c r="G68" s="44"/>
      <c r="H68" s="32"/>
      <c r="I68" s="32" t="s">
        <v>26</v>
      </c>
      <c r="J68" s="38" t="s">
        <v>27</v>
      </c>
      <c r="K68" s="38" t="s">
        <v>30</v>
      </c>
      <c r="L68" s="32"/>
    </row>
    <row r="69" spans="1:12" s="5" customFormat="1" ht="12" x14ac:dyDescent="0.3">
      <c r="A69" s="32">
        <v>63</v>
      </c>
      <c r="B69" s="30">
        <v>130137</v>
      </c>
      <c r="C69" s="31" t="s">
        <v>38</v>
      </c>
      <c r="D69" s="45" t="s">
        <v>39</v>
      </c>
      <c r="E69" s="32">
        <v>1</v>
      </c>
      <c r="F69" s="31" t="s">
        <v>185</v>
      </c>
      <c r="G69" s="44"/>
      <c r="H69" s="32"/>
      <c r="I69" s="32" t="s">
        <v>26</v>
      </c>
      <c r="J69" s="38" t="s">
        <v>27</v>
      </c>
      <c r="K69" s="38" t="s">
        <v>30</v>
      </c>
      <c r="L69" s="32"/>
    </row>
    <row r="70" spans="1:12" s="5" customFormat="1" ht="12" x14ac:dyDescent="0.3">
      <c r="A70" s="32">
        <v>64</v>
      </c>
      <c r="B70" s="30">
        <v>130138</v>
      </c>
      <c r="C70" s="31" t="s">
        <v>38</v>
      </c>
      <c r="D70" s="45" t="s">
        <v>39</v>
      </c>
      <c r="E70" s="32">
        <v>1</v>
      </c>
      <c r="F70" s="31" t="s">
        <v>185</v>
      </c>
      <c r="G70" s="44"/>
      <c r="H70" s="32"/>
      <c r="I70" s="32" t="s">
        <v>26</v>
      </c>
      <c r="J70" s="38" t="s">
        <v>27</v>
      </c>
      <c r="K70" s="38" t="s">
        <v>30</v>
      </c>
      <c r="L70" s="32"/>
    </row>
    <row r="71" spans="1:12" s="5" customFormat="1" ht="12" x14ac:dyDescent="0.3">
      <c r="A71" s="32">
        <v>65</v>
      </c>
      <c r="B71" s="30">
        <v>24099</v>
      </c>
      <c r="C71" s="31" t="s">
        <v>34</v>
      </c>
      <c r="D71" s="45" t="s">
        <v>86</v>
      </c>
      <c r="E71" s="32">
        <v>1</v>
      </c>
      <c r="F71" s="31" t="s">
        <v>185</v>
      </c>
      <c r="G71" s="44"/>
      <c r="H71" s="32"/>
      <c r="I71" s="32" t="s">
        <v>26</v>
      </c>
      <c r="J71" s="38" t="s">
        <v>27</v>
      </c>
      <c r="K71" s="38" t="s">
        <v>30</v>
      </c>
      <c r="L71" s="32"/>
    </row>
    <row r="72" spans="1:12" s="5" customFormat="1" ht="12" x14ac:dyDescent="0.3">
      <c r="A72" s="32">
        <v>66</v>
      </c>
      <c r="B72" s="30">
        <v>81897</v>
      </c>
      <c r="C72" s="31" t="s">
        <v>36</v>
      </c>
      <c r="D72" s="45" t="s">
        <v>87</v>
      </c>
      <c r="E72" s="32">
        <v>1</v>
      </c>
      <c r="F72" s="31" t="s">
        <v>185</v>
      </c>
      <c r="G72" s="44"/>
      <c r="H72" s="32"/>
      <c r="I72" s="32" t="s">
        <v>26</v>
      </c>
      <c r="J72" s="38" t="s">
        <v>27</v>
      </c>
      <c r="K72" s="38" t="s">
        <v>30</v>
      </c>
      <c r="L72" s="32"/>
    </row>
    <row r="73" spans="1:12" s="5" customFormat="1" ht="12" x14ac:dyDescent="0.3">
      <c r="A73" s="32">
        <v>67</v>
      </c>
      <c r="B73" s="30">
        <v>163577</v>
      </c>
      <c r="C73" s="31" t="s">
        <v>35</v>
      </c>
      <c r="D73" s="45" t="s">
        <v>88</v>
      </c>
      <c r="E73" s="32">
        <v>1</v>
      </c>
      <c r="F73" s="31" t="s">
        <v>185</v>
      </c>
      <c r="G73" s="44"/>
      <c r="H73" s="32"/>
      <c r="I73" s="32" t="s">
        <v>26</v>
      </c>
      <c r="J73" s="38" t="s">
        <v>27</v>
      </c>
      <c r="K73" s="38" t="s">
        <v>30</v>
      </c>
      <c r="L73" s="32"/>
    </row>
    <row r="74" spans="1:12" s="5" customFormat="1" ht="12" x14ac:dyDescent="0.3">
      <c r="A74" s="32">
        <v>68</v>
      </c>
      <c r="B74" s="30">
        <v>163578</v>
      </c>
      <c r="C74" s="31" t="s">
        <v>35</v>
      </c>
      <c r="D74" s="45" t="s">
        <v>88</v>
      </c>
      <c r="E74" s="32">
        <v>1</v>
      </c>
      <c r="F74" s="31" t="s">
        <v>185</v>
      </c>
      <c r="G74" s="44"/>
      <c r="H74" s="32"/>
      <c r="I74" s="32" t="s">
        <v>26</v>
      </c>
      <c r="J74" s="38" t="s">
        <v>27</v>
      </c>
      <c r="K74" s="38" t="s">
        <v>30</v>
      </c>
      <c r="L74" s="32"/>
    </row>
    <row r="75" spans="1:12" s="5" customFormat="1" ht="12" x14ac:dyDescent="0.3">
      <c r="A75" s="32">
        <v>69</v>
      </c>
      <c r="B75" s="30">
        <v>163579</v>
      </c>
      <c r="C75" s="31" t="s">
        <v>35</v>
      </c>
      <c r="D75" s="45" t="s">
        <v>88</v>
      </c>
      <c r="E75" s="32">
        <v>1</v>
      </c>
      <c r="F75" s="31" t="s">
        <v>185</v>
      </c>
      <c r="G75" s="44"/>
      <c r="H75" s="32"/>
      <c r="I75" s="32" t="s">
        <v>26</v>
      </c>
      <c r="J75" s="38" t="s">
        <v>27</v>
      </c>
      <c r="K75" s="38" t="s">
        <v>30</v>
      </c>
      <c r="L75" s="32"/>
    </row>
    <row r="76" spans="1:12" s="5" customFormat="1" ht="12" x14ac:dyDescent="0.3">
      <c r="A76" s="32">
        <v>70</v>
      </c>
      <c r="B76" s="30">
        <v>163580</v>
      </c>
      <c r="C76" s="31" t="s">
        <v>35</v>
      </c>
      <c r="D76" s="45" t="s">
        <v>88</v>
      </c>
      <c r="E76" s="32">
        <v>1</v>
      </c>
      <c r="F76" s="31" t="s">
        <v>185</v>
      </c>
      <c r="G76" s="44"/>
      <c r="H76" s="32"/>
      <c r="I76" s="32" t="s">
        <v>26</v>
      </c>
      <c r="J76" s="38" t="s">
        <v>27</v>
      </c>
      <c r="K76" s="38" t="s">
        <v>30</v>
      </c>
      <c r="L76" s="32"/>
    </row>
    <row r="77" spans="1:12" s="5" customFormat="1" ht="12" x14ac:dyDescent="0.3">
      <c r="A77" s="32">
        <v>71</v>
      </c>
      <c r="B77" s="30">
        <v>163581</v>
      </c>
      <c r="C77" s="31" t="s">
        <v>35</v>
      </c>
      <c r="D77" s="45" t="s">
        <v>88</v>
      </c>
      <c r="E77" s="32">
        <v>1</v>
      </c>
      <c r="F77" s="31" t="s">
        <v>185</v>
      </c>
      <c r="G77" s="44"/>
      <c r="H77" s="32"/>
      <c r="I77" s="32" t="s">
        <v>26</v>
      </c>
      <c r="J77" s="38" t="s">
        <v>27</v>
      </c>
      <c r="K77" s="38" t="s">
        <v>30</v>
      </c>
      <c r="L77" s="32"/>
    </row>
    <row r="78" spans="1:12" s="5" customFormat="1" ht="12" x14ac:dyDescent="0.3">
      <c r="A78" s="32">
        <v>72</v>
      </c>
      <c r="B78" s="30">
        <v>163582</v>
      </c>
      <c r="C78" s="31" t="s">
        <v>35</v>
      </c>
      <c r="D78" s="45" t="s">
        <v>88</v>
      </c>
      <c r="E78" s="32">
        <v>1</v>
      </c>
      <c r="F78" s="31" t="s">
        <v>185</v>
      </c>
      <c r="G78" s="44"/>
      <c r="H78" s="32"/>
      <c r="I78" s="32" t="s">
        <v>26</v>
      </c>
      <c r="J78" s="38" t="s">
        <v>27</v>
      </c>
      <c r="K78" s="38" t="s">
        <v>30</v>
      </c>
      <c r="L78" s="32"/>
    </row>
    <row r="79" spans="1:12" s="5" customFormat="1" ht="12" x14ac:dyDescent="0.3">
      <c r="A79" s="32">
        <v>73</v>
      </c>
      <c r="B79" s="30">
        <v>163583</v>
      </c>
      <c r="C79" s="31" t="s">
        <v>35</v>
      </c>
      <c r="D79" s="45" t="s">
        <v>88</v>
      </c>
      <c r="E79" s="32">
        <v>1</v>
      </c>
      <c r="F79" s="31" t="s">
        <v>185</v>
      </c>
      <c r="G79" s="44"/>
      <c r="H79" s="32"/>
      <c r="I79" s="32" t="s">
        <v>26</v>
      </c>
      <c r="J79" s="38" t="s">
        <v>27</v>
      </c>
      <c r="K79" s="38" t="s">
        <v>30</v>
      </c>
      <c r="L79" s="32"/>
    </row>
    <row r="80" spans="1:12" s="5" customFormat="1" ht="12" x14ac:dyDescent="0.3">
      <c r="A80" s="32">
        <v>74</v>
      </c>
      <c r="B80" s="30">
        <v>163584</v>
      </c>
      <c r="C80" s="31" t="s">
        <v>35</v>
      </c>
      <c r="D80" s="45" t="s">
        <v>88</v>
      </c>
      <c r="E80" s="32">
        <v>1</v>
      </c>
      <c r="F80" s="31" t="s">
        <v>185</v>
      </c>
      <c r="G80" s="44"/>
      <c r="H80" s="32"/>
      <c r="I80" s="32" t="s">
        <v>26</v>
      </c>
      <c r="J80" s="38" t="s">
        <v>27</v>
      </c>
      <c r="K80" s="38" t="s">
        <v>30</v>
      </c>
      <c r="L80" s="32"/>
    </row>
    <row r="81" spans="1:12" s="5" customFormat="1" ht="12" x14ac:dyDescent="0.3">
      <c r="A81" s="32">
        <v>75</v>
      </c>
      <c r="B81" s="30">
        <v>163585</v>
      </c>
      <c r="C81" s="31" t="s">
        <v>35</v>
      </c>
      <c r="D81" s="45" t="s">
        <v>88</v>
      </c>
      <c r="E81" s="32">
        <v>1</v>
      </c>
      <c r="F81" s="31" t="s">
        <v>185</v>
      </c>
      <c r="G81" s="44"/>
      <c r="H81" s="32"/>
      <c r="I81" s="32" t="s">
        <v>26</v>
      </c>
      <c r="J81" s="38" t="s">
        <v>27</v>
      </c>
      <c r="K81" s="38" t="s">
        <v>30</v>
      </c>
      <c r="L81" s="32"/>
    </row>
    <row r="82" spans="1:12" s="5" customFormat="1" ht="12" x14ac:dyDescent="0.3">
      <c r="A82" s="32">
        <v>76</v>
      </c>
      <c r="B82" s="30">
        <v>163586</v>
      </c>
      <c r="C82" s="31" t="s">
        <v>35</v>
      </c>
      <c r="D82" s="45" t="s">
        <v>88</v>
      </c>
      <c r="E82" s="32">
        <v>1</v>
      </c>
      <c r="F82" s="31" t="s">
        <v>185</v>
      </c>
      <c r="G82" s="44"/>
      <c r="H82" s="32"/>
      <c r="I82" s="32" t="s">
        <v>26</v>
      </c>
      <c r="J82" s="38" t="s">
        <v>27</v>
      </c>
      <c r="K82" s="38" t="s">
        <v>30</v>
      </c>
      <c r="L82" s="32"/>
    </row>
    <row r="83" spans="1:12" s="5" customFormat="1" ht="12" x14ac:dyDescent="0.3">
      <c r="A83" s="32">
        <v>77</v>
      </c>
      <c r="B83" s="30">
        <v>81447</v>
      </c>
      <c r="C83" s="31" t="s">
        <v>36</v>
      </c>
      <c r="D83" s="45" t="s">
        <v>89</v>
      </c>
      <c r="E83" s="32">
        <v>1</v>
      </c>
      <c r="F83" s="31" t="s">
        <v>185</v>
      </c>
      <c r="G83" s="44"/>
      <c r="H83" s="32"/>
      <c r="I83" s="32" t="s">
        <v>26</v>
      </c>
      <c r="J83" s="38" t="s">
        <v>27</v>
      </c>
      <c r="K83" s="38" t="s">
        <v>30</v>
      </c>
      <c r="L83" s="32"/>
    </row>
    <row r="84" spans="1:12" s="5" customFormat="1" ht="12" x14ac:dyDescent="0.3">
      <c r="A84" s="32">
        <v>78</v>
      </c>
      <c r="B84" s="30">
        <v>81448</v>
      </c>
      <c r="C84" s="31" t="s">
        <v>36</v>
      </c>
      <c r="D84" s="45" t="s">
        <v>89</v>
      </c>
      <c r="E84" s="32">
        <v>1</v>
      </c>
      <c r="F84" s="31" t="s">
        <v>185</v>
      </c>
      <c r="G84" s="44"/>
      <c r="H84" s="32"/>
      <c r="I84" s="32" t="s">
        <v>26</v>
      </c>
      <c r="J84" s="38" t="s">
        <v>27</v>
      </c>
      <c r="K84" s="38" t="s">
        <v>30</v>
      </c>
      <c r="L84" s="32"/>
    </row>
    <row r="85" spans="1:12" s="5" customFormat="1" ht="12" x14ac:dyDescent="0.3">
      <c r="A85" s="32">
        <v>79</v>
      </c>
      <c r="B85" s="30">
        <v>82279</v>
      </c>
      <c r="C85" s="31" t="s">
        <v>31</v>
      </c>
      <c r="D85" s="45" t="s">
        <v>90</v>
      </c>
      <c r="E85" s="32">
        <v>1</v>
      </c>
      <c r="F85" s="31" t="s">
        <v>185</v>
      </c>
      <c r="G85" s="44"/>
      <c r="H85" s="32"/>
      <c r="I85" s="32" t="s">
        <v>26</v>
      </c>
      <c r="J85" s="38" t="s">
        <v>27</v>
      </c>
      <c r="K85" s="38" t="s">
        <v>30</v>
      </c>
      <c r="L85" s="32"/>
    </row>
    <row r="86" spans="1:12" s="5" customFormat="1" ht="12" x14ac:dyDescent="0.3">
      <c r="A86" s="32">
        <v>80</v>
      </c>
      <c r="B86" s="30">
        <v>82664</v>
      </c>
      <c r="C86" s="31" t="s">
        <v>34</v>
      </c>
      <c r="D86" s="45" t="s">
        <v>91</v>
      </c>
      <c r="E86" s="32">
        <v>1</v>
      </c>
      <c r="F86" s="31" t="s">
        <v>185</v>
      </c>
      <c r="G86" s="44"/>
      <c r="H86" s="32"/>
      <c r="I86" s="32" t="s">
        <v>26</v>
      </c>
      <c r="J86" s="38" t="s">
        <v>27</v>
      </c>
      <c r="K86" s="38" t="s">
        <v>30</v>
      </c>
      <c r="L86" s="32"/>
    </row>
    <row r="87" spans="1:12" s="5" customFormat="1" ht="12" x14ac:dyDescent="0.3">
      <c r="A87" s="32">
        <v>81</v>
      </c>
      <c r="B87" s="30">
        <v>81291</v>
      </c>
      <c r="C87" s="31" t="s">
        <v>31</v>
      </c>
      <c r="D87" s="45" t="s">
        <v>92</v>
      </c>
      <c r="E87" s="32">
        <v>1</v>
      </c>
      <c r="F87" s="31" t="s">
        <v>185</v>
      </c>
      <c r="G87" s="44"/>
      <c r="H87" s="32"/>
      <c r="I87" s="32" t="s">
        <v>26</v>
      </c>
      <c r="J87" s="38" t="s">
        <v>27</v>
      </c>
      <c r="K87" s="38" t="s">
        <v>30</v>
      </c>
      <c r="L87" s="32"/>
    </row>
    <row r="88" spans="1:12" s="5" customFormat="1" ht="12" x14ac:dyDescent="0.3">
      <c r="A88" s="32">
        <v>82</v>
      </c>
      <c r="B88" s="30">
        <v>81300</v>
      </c>
      <c r="C88" s="31" t="s">
        <v>31</v>
      </c>
      <c r="D88" s="45" t="s">
        <v>93</v>
      </c>
      <c r="E88" s="32">
        <v>1</v>
      </c>
      <c r="F88" s="31" t="s">
        <v>185</v>
      </c>
      <c r="G88" s="44"/>
      <c r="H88" s="32"/>
      <c r="I88" s="32" t="s">
        <v>26</v>
      </c>
      <c r="J88" s="38" t="s">
        <v>27</v>
      </c>
      <c r="K88" s="38" t="s">
        <v>30</v>
      </c>
      <c r="L88" s="32"/>
    </row>
    <row r="89" spans="1:12" s="5" customFormat="1" ht="12" x14ac:dyDescent="0.3">
      <c r="A89" s="32">
        <v>83</v>
      </c>
      <c r="B89" s="30">
        <v>81511</v>
      </c>
      <c r="C89" s="31" t="s">
        <v>36</v>
      </c>
      <c r="D89" s="45" t="s">
        <v>94</v>
      </c>
      <c r="E89" s="32">
        <v>1</v>
      </c>
      <c r="F89" s="31" t="s">
        <v>185</v>
      </c>
      <c r="G89" s="44"/>
      <c r="H89" s="32"/>
      <c r="I89" s="32" t="s">
        <v>26</v>
      </c>
      <c r="J89" s="38" t="s">
        <v>27</v>
      </c>
      <c r="K89" s="38" t="s">
        <v>30</v>
      </c>
      <c r="L89" s="32"/>
    </row>
    <row r="90" spans="1:12" s="5" customFormat="1" ht="12" x14ac:dyDescent="0.3">
      <c r="A90" s="32">
        <v>84</v>
      </c>
      <c r="B90" s="30">
        <v>82168</v>
      </c>
      <c r="C90" s="31" t="s">
        <v>34</v>
      </c>
      <c r="D90" s="45" t="s">
        <v>95</v>
      </c>
      <c r="E90" s="32">
        <v>1</v>
      </c>
      <c r="F90" s="31" t="s">
        <v>185</v>
      </c>
      <c r="G90" s="44"/>
      <c r="H90" s="32"/>
      <c r="I90" s="32" t="s">
        <v>26</v>
      </c>
      <c r="J90" s="38" t="s">
        <v>27</v>
      </c>
      <c r="K90" s="38" t="s">
        <v>30</v>
      </c>
      <c r="L90" s="32"/>
    </row>
    <row r="91" spans="1:12" s="5" customFormat="1" ht="12" x14ac:dyDescent="0.3">
      <c r="A91" s="32">
        <v>85</v>
      </c>
      <c r="B91" s="30">
        <v>82706</v>
      </c>
      <c r="C91" s="31" t="s">
        <v>38</v>
      </c>
      <c r="D91" s="45" t="s">
        <v>96</v>
      </c>
      <c r="E91" s="32">
        <v>1</v>
      </c>
      <c r="F91" s="31" t="s">
        <v>185</v>
      </c>
      <c r="G91" s="44"/>
      <c r="H91" s="32"/>
      <c r="I91" s="32" t="s">
        <v>26</v>
      </c>
      <c r="J91" s="38" t="s">
        <v>27</v>
      </c>
      <c r="K91" s="38" t="s">
        <v>30</v>
      </c>
      <c r="L91" s="32"/>
    </row>
    <row r="92" spans="1:12" s="5" customFormat="1" ht="12" x14ac:dyDescent="0.3">
      <c r="A92" s="32">
        <v>86</v>
      </c>
      <c r="B92" s="30">
        <v>83021</v>
      </c>
      <c r="C92" s="31" t="s">
        <v>31</v>
      </c>
      <c r="D92" s="45" t="s">
        <v>97</v>
      </c>
      <c r="E92" s="32">
        <v>1</v>
      </c>
      <c r="F92" s="31" t="s">
        <v>185</v>
      </c>
      <c r="G92" s="44"/>
      <c r="H92" s="32"/>
      <c r="I92" s="32" t="s">
        <v>26</v>
      </c>
      <c r="J92" s="38" t="s">
        <v>27</v>
      </c>
      <c r="K92" s="38" t="s">
        <v>30</v>
      </c>
      <c r="L92" s="32"/>
    </row>
    <row r="93" spans="1:12" s="5" customFormat="1" ht="24" x14ac:dyDescent="0.3">
      <c r="A93" s="32">
        <v>87</v>
      </c>
      <c r="B93" s="30">
        <v>82649</v>
      </c>
      <c r="C93" s="31" t="s">
        <v>38</v>
      </c>
      <c r="D93" s="45" t="s">
        <v>98</v>
      </c>
      <c r="E93" s="32">
        <v>1</v>
      </c>
      <c r="F93" s="31" t="s">
        <v>185</v>
      </c>
      <c r="G93" s="44"/>
      <c r="H93" s="32"/>
      <c r="I93" s="32" t="s">
        <v>26</v>
      </c>
      <c r="J93" s="38" t="s">
        <v>27</v>
      </c>
      <c r="K93" s="38" t="s">
        <v>30</v>
      </c>
      <c r="L93" s="32"/>
    </row>
    <row r="94" spans="1:12" s="5" customFormat="1" ht="12" x14ac:dyDescent="0.3">
      <c r="A94" s="32">
        <v>88</v>
      </c>
      <c r="B94" s="30">
        <v>82251</v>
      </c>
      <c r="C94" s="31" t="s">
        <v>31</v>
      </c>
      <c r="D94" s="45" t="s">
        <v>99</v>
      </c>
      <c r="E94" s="32">
        <v>1</v>
      </c>
      <c r="F94" s="31" t="s">
        <v>185</v>
      </c>
      <c r="G94" s="44"/>
      <c r="H94" s="32"/>
      <c r="I94" s="32" t="s">
        <v>26</v>
      </c>
      <c r="J94" s="38" t="s">
        <v>27</v>
      </c>
      <c r="K94" s="38" t="s">
        <v>30</v>
      </c>
      <c r="L94" s="32"/>
    </row>
    <row r="95" spans="1:12" s="5" customFormat="1" ht="12" x14ac:dyDescent="0.3">
      <c r="A95" s="32">
        <v>89</v>
      </c>
      <c r="B95" s="30">
        <v>82280</v>
      </c>
      <c r="C95" s="31" t="s">
        <v>31</v>
      </c>
      <c r="D95" s="45" t="s">
        <v>100</v>
      </c>
      <c r="E95" s="32">
        <v>1</v>
      </c>
      <c r="F95" s="31" t="s">
        <v>185</v>
      </c>
      <c r="G95" s="44"/>
      <c r="H95" s="32"/>
      <c r="I95" s="32" t="s">
        <v>26</v>
      </c>
      <c r="J95" s="38" t="s">
        <v>27</v>
      </c>
      <c r="K95" s="38" t="s">
        <v>30</v>
      </c>
      <c r="L95" s="32"/>
    </row>
    <row r="96" spans="1:12" s="5" customFormat="1" ht="12" x14ac:dyDescent="0.3">
      <c r="A96" s="32">
        <v>90</v>
      </c>
      <c r="B96" s="30">
        <v>120041</v>
      </c>
      <c r="C96" s="31" t="s">
        <v>40</v>
      </c>
      <c r="D96" s="45" t="s">
        <v>101</v>
      </c>
      <c r="E96" s="32">
        <v>1</v>
      </c>
      <c r="F96" s="31" t="s">
        <v>185</v>
      </c>
      <c r="G96" s="44"/>
      <c r="H96" s="32"/>
      <c r="I96" s="32" t="s">
        <v>26</v>
      </c>
      <c r="J96" s="38" t="s">
        <v>27</v>
      </c>
      <c r="K96" s="38" t="s">
        <v>30</v>
      </c>
      <c r="L96" s="32"/>
    </row>
    <row r="97" spans="1:12" s="5" customFormat="1" ht="12" x14ac:dyDescent="0.3">
      <c r="A97" s="32">
        <v>91</v>
      </c>
      <c r="B97" s="30">
        <v>124014</v>
      </c>
      <c r="C97" s="31" t="s">
        <v>36</v>
      </c>
      <c r="D97" s="45" t="s">
        <v>102</v>
      </c>
      <c r="E97" s="32">
        <v>1</v>
      </c>
      <c r="F97" s="31" t="s">
        <v>185</v>
      </c>
      <c r="G97" s="44"/>
      <c r="H97" s="32"/>
      <c r="I97" s="32" t="s">
        <v>26</v>
      </c>
      <c r="J97" s="38" t="s">
        <v>27</v>
      </c>
      <c r="K97" s="38" t="s">
        <v>30</v>
      </c>
      <c r="L97" s="32"/>
    </row>
    <row r="98" spans="1:12" s="5" customFormat="1" ht="12" x14ac:dyDescent="0.3">
      <c r="A98" s="32">
        <v>92</v>
      </c>
      <c r="B98" s="30">
        <v>124016</v>
      </c>
      <c r="C98" s="31" t="s">
        <v>36</v>
      </c>
      <c r="D98" s="45" t="s">
        <v>102</v>
      </c>
      <c r="E98" s="32">
        <v>1</v>
      </c>
      <c r="F98" s="31" t="s">
        <v>185</v>
      </c>
      <c r="G98" s="44"/>
      <c r="H98" s="32"/>
      <c r="I98" s="32" t="s">
        <v>26</v>
      </c>
      <c r="J98" s="38" t="s">
        <v>27</v>
      </c>
      <c r="K98" s="38" t="s">
        <v>30</v>
      </c>
      <c r="L98" s="32"/>
    </row>
    <row r="99" spans="1:12" s="5" customFormat="1" ht="12" x14ac:dyDescent="0.3">
      <c r="A99" s="32">
        <v>93</v>
      </c>
      <c r="B99" s="30">
        <v>82171</v>
      </c>
      <c r="C99" s="31" t="s">
        <v>33</v>
      </c>
      <c r="D99" s="45" t="s">
        <v>103</v>
      </c>
      <c r="E99" s="32">
        <v>1</v>
      </c>
      <c r="F99" s="31" t="s">
        <v>185</v>
      </c>
      <c r="G99" s="44"/>
      <c r="H99" s="32"/>
      <c r="I99" s="32" t="s">
        <v>26</v>
      </c>
      <c r="J99" s="38" t="s">
        <v>27</v>
      </c>
      <c r="K99" s="38" t="s">
        <v>30</v>
      </c>
      <c r="L99" s="32"/>
    </row>
    <row r="100" spans="1:12" s="5" customFormat="1" ht="12" x14ac:dyDescent="0.3">
      <c r="A100" s="32">
        <v>94</v>
      </c>
      <c r="B100" s="30">
        <v>82454</v>
      </c>
      <c r="C100" s="31" t="s">
        <v>31</v>
      </c>
      <c r="D100" s="45" t="s">
        <v>104</v>
      </c>
      <c r="E100" s="32">
        <v>1</v>
      </c>
      <c r="F100" s="31" t="s">
        <v>185</v>
      </c>
      <c r="G100" s="44"/>
      <c r="H100" s="32"/>
      <c r="I100" s="32" t="s">
        <v>26</v>
      </c>
      <c r="J100" s="38" t="s">
        <v>27</v>
      </c>
      <c r="K100" s="38" t="s">
        <v>30</v>
      </c>
      <c r="L100" s="32"/>
    </row>
    <row r="101" spans="1:12" s="5" customFormat="1" ht="12" x14ac:dyDescent="0.3">
      <c r="A101" s="32">
        <v>95</v>
      </c>
      <c r="B101" s="30">
        <v>83049</v>
      </c>
      <c r="C101" s="31" t="s">
        <v>40</v>
      </c>
      <c r="D101" s="45" t="s">
        <v>105</v>
      </c>
      <c r="E101" s="32">
        <v>1</v>
      </c>
      <c r="F101" s="31" t="s">
        <v>185</v>
      </c>
      <c r="G101" s="44"/>
      <c r="H101" s="32"/>
      <c r="I101" s="32" t="s">
        <v>26</v>
      </c>
      <c r="J101" s="38" t="s">
        <v>27</v>
      </c>
      <c r="K101" s="38" t="s">
        <v>30</v>
      </c>
      <c r="L101" s="32"/>
    </row>
    <row r="102" spans="1:12" s="5" customFormat="1" ht="12" x14ac:dyDescent="0.3">
      <c r="A102" s="32">
        <v>96</v>
      </c>
      <c r="B102" s="30">
        <v>83050</v>
      </c>
      <c r="C102" s="31" t="s">
        <v>40</v>
      </c>
      <c r="D102" s="45" t="s">
        <v>105</v>
      </c>
      <c r="E102" s="32">
        <v>1</v>
      </c>
      <c r="F102" s="31" t="s">
        <v>185</v>
      </c>
      <c r="G102" s="44"/>
      <c r="H102" s="32"/>
      <c r="I102" s="32" t="s">
        <v>26</v>
      </c>
      <c r="J102" s="38" t="s">
        <v>27</v>
      </c>
      <c r="K102" s="38" t="s">
        <v>30</v>
      </c>
      <c r="L102" s="32"/>
    </row>
    <row r="103" spans="1:12" s="5" customFormat="1" ht="12" x14ac:dyDescent="0.3">
      <c r="A103" s="32">
        <v>97</v>
      </c>
      <c r="B103" s="30">
        <v>131505</v>
      </c>
      <c r="C103" s="31" t="s">
        <v>36</v>
      </c>
      <c r="D103" s="45" t="s">
        <v>106</v>
      </c>
      <c r="E103" s="32">
        <v>1</v>
      </c>
      <c r="F103" s="31" t="s">
        <v>185</v>
      </c>
      <c r="G103" s="44"/>
      <c r="H103" s="32"/>
      <c r="I103" s="32" t="s">
        <v>26</v>
      </c>
      <c r="J103" s="38" t="s">
        <v>27</v>
      </c>
      <c r="K103" s="38" t="s">
        <v>30</v>
      </c>
      <c r="L103" s="32"/>
    </row>
    <row r="104" spans="1:12" s="5" customFormat="1" ht="12" x14ac:dyDescent="0.3">
      <c r="A104" s="32">
        <v>98</v>
      </c>
      <c r="B104" s="30">
        <v>81507</v>
      </c>
      <c r="C104" s="31" t="s">
        <v>36</v>
      </c>
      <c r="D104" s="45" t="s">
        <v>107</v>
      </c>
      <c r="E104" s="32">
        <v>1</v>
      </c>
      <c r="F104" s="31" t="s">
        <v>185</v>
      </c>
      <c r="G104" s="44"/>
      <c r="H104" s="32"/>
      <c r="I104" s="32" t="s">
        <v>26</v>
      </c>
      <c r="J104" s="38" t="s">
        <v>27</v>
      </c>
      <c r="K104" s="38" t="s">
        <v>30</v>
      </c>
      <c r="L104" s="32"/>
    </row>
    <row r="105" spans="1:12" s="5" customFormat="1" ht="12" x14ac:dyDescent="0.3">
      <c r="A105" s="32">
        <v>99</v>
      </c>
      <c r="B105" s="30">
        <v>81869</v>
      </c>
      <c r="C105" s="31" t="s">
        <v>38</v>
      </c>
      <c r="D105" s="45" t="s">
        <v>108</v>
      </c>
      <c r="E105" s="32">
        <v>1</v>
      </c>
      <c r="F105" s="31" t="s">
        <v>185</v>
      </c>
      <c r="G105" s="44"/>
      <c r="H105" s="32"/>
      <c r="I105" s="32" t="s">
        <v>26</v>
      </c>
      <c r="J105" s="38" t="s">
        <v>27</v>
      </c>
      <c r="K105" s="38" t="s">
        <v>30</v>
      </c>
      <c r="L105" s="32"/>
    </row>
    <row r="106" spans="1:12" s="5" customFormat="1" ht="24" x14ac:dyDescent="0.3">
      <c r="A106" s="32">
        <v>100</v>
      </c>
      <c r="B106" s="30">
        <v>82218</v>
      </c>
      <c r="C106" s="31" t="s">
        <v>31</v>
      </c>
      <c r="D106" s="45" t="s">
        <v>109</v>
      </c>
      <c r="E106" s="32">
        <v>1</v>
      </c>
      <c r="F106" s="31" t="s">
        <v>185</v>
      </c>
      <c r="G106" s="44"/>
      <c r="H106" s="32"/>
      <c r="I106" s="32" t="s">
        <v>26</v>
      </c>
      <c r="J106" s="38" t="s">
        <v>27</v>
      </c>
      <c r="K106" s="38" t="s">
        <v>30</v>
      </c>
      <c r="L106" s="32"/>
    </row>
    <row r="107" spans="1:12" s="5" customFormat="1" ht="12" customHeight="1" x14ac:dyDescent="0.3">
      <c r="A107" s="32">
        <v>101</v>
      </c>
      <c r="B107" s="30">
        <v>82444</v>
      </c>
      <c r="C107" s="31" t="s">
        <v>110</v>
      </c>
      <c r="D107" s="45" t="s">
        <v>111</v>
      </c>
      <c r="E107" s="32">
        <v>1</v>
      </c>
      <c r="F107" s="31" t="s">
        <v>185</v>
      </c>
      <c r="G107" s="44"/>
      <c r="H107" s="32"/>
      <c r="I107" s="32" t="s">
        <v>26</v>
      </c>
      <c r="J107" s="38" t="s">
        <v>27</v>
      </c>
      <c r="K107" s="38" t="s">
        <v>30</v>
      </c>
      <c r="L107" s="32"/>
    </row>
    <row r="108" spans="1:12" s="5" customFormat="1" ht="12" x14ac:dyDescent="0.3">
      <c r="A108" s="32">
        <v>102</v>
      </c>
      <c r="B108" s="30">
        <v>82474</v>
      </c>
      <c r="C108" s="31" t="s">
        <v>31</v>
      </c>
      <c r="D108" s="45" t="s">
        <v>112</v>
      </c>
      <c r="E108" s="32">
        <v>1</v>
      </c>
      <c r="F108" s="31" t="s">
        <v>185</v>
      </c>
      <c r="G108" s="44"/>
      <c r="H108" s="32"/>
      <c r="I108" s="32" t="s">
        <v>26</v>
      </c>
      <c r="J108" s="38" t="s">
        <v>27</v>
      </c>
      <c r="K108" s="38" t="s">
        <v>30</v>
      </c>
      <c r="L108" s="32"/>
    </row>
    <row r="109" spans="1:12" s="5" customFormat="1" ht="12" x14ac:dyDescent="0.3">
      <c r="A109" s="32">
        <v>103</v>
      </c>
      <c r="B109" s="30">
        <v>82475</v>
      </c>
      <c r="C109" s="31" t="s">
        <v>31</v>
      </c>
      <c r="D109" s="45" t="s">
        <v>112</v>
      </c>
      <c r="E109" s="32">
        <v>1</v>
      </c>
      <c r="F109" s="31" t="s">
        <v>185</v>
      </c>
      <c r="G109" s="44"/>
      <c r="H109" s="32"/>
      <c r="I109" s="32" t="s">
        <v>26</v>
      </c>
      <c r="J109" s="38" t="s">
        <v>27</v>
      </c>
      <c r="K109" s="38" t="s">
        <v>30</v>
      </c>
      <c r="L109" s="32"/>
    </row>
    <row r="110" spans="1:12" s="5" customFormat="1" ht="12" x14ac:dyDescent="0.3">
      <c r="A110" s="32">
        <v>104</v>
      </c>
      <c r="B110" s="30">
        <v>82476</v>
      </c>
      <c r="C110" s="31" t="s">
        <v>31</v>
      </c>
      <c r="D110" s="45" t="s">
        <v>112</v>
      </c>
      <c r="E110" s="32">
        <v>1</v>
      </c>
      <c r="F110" s="31" t="s">
        <v>185</v>
      </c>
      <c r="G110" s="44"/>
      <c r="H110" s="32"/>
      <c r="I110" s="32" t="s">
        <v>26</v>
      </c>
      <c r="J110" s="38" t="s">
        <v>27</v>
      </c>
      <c r="K110" s="38" t="s">
        <v>30</v>
      </c>
      <c r="L110" s="32"/>
    </row>
    <row r="111" spans="1:12" s="5" customFormat="1" ht="12" x14ac:dyDescent="0.3">
      <c r="A111" s="32">
        <v>105</v>
      </c>
      <c r="B111" s="30">
        <v>81344</v>
      </c>
      <c r="C111" s="31" t="s">
        <v>31</v>
      </c>
      <c r="D111" s="45" t="s">
        <v>113</v>
      </c>
      <c r="E111" s="32">
        <v>1</v>
      </c>
      <c r="F111" s="31" t="s">
        <v>185</v>
      </c>
      <c r="G111" s="44"/>
      <c r="H111" s="32"/>
      <c r="I111" s="32" t="s">
        <v>26</v>
      </c>
      <c r="J111" s="38" t="s">
        <v>27</v>
      </c>
      <c r="K111" s="38" t="s">
        <v>30</v>
      </c>
      <c r="L111" s="32"/>
    </row>
    <row r="112" spans="1:12" s="5" customFormat="1" ht="12" x14ac:dyDescent="0.3">
      <c r="A112" s="32">
        <v>106</v>
      </c>
      <c r="B112" s="30">
        <v>81748</v>
      </c>
      <c r="C112" s="31" t="s">
        <v>110</v>
      </c>
      <c r="D112" s="45" t="s">
        <v>114</v>
      </c>
      <c r="E112" s="32">
        <v>1</v>
      </c>
      <c r="F112" s="31" t="s">
        <v>185</v>
      </c>
      <c r="G112" s="44"/>
      <c r="H112" s="32"/>
      <c r="I112" s="32" t="s">
        <v>26</v>
      </c>
      <c r="J112" s="38" t="s">
        <v>27</v>
      </c>
      <c r="K112" s="38" t="s">
        <v>30</v>
      </c>
      <c r="L112" s="32"/>
    </row>
    <row r="113" spans="1:12" s="5" customFormat="1" ht="12" x14ac:dyDescent="0.3">
      <c r="A113" s="32">
        <v>107</v>
      </c>
      <c r="B113" s="30">
        <v>81750</v>
      </c>
      <c r="C113" s="31" t="s">
        <v>31</v>
      </c>
      <c r="D113" s="45" t="s">
        <v>115</v>
      </c>
      <c r="E113" s="32">
        <v>1</v>
      </c>
      <c r="F113" s="31" t="s">
        <v>185</v>
      </c>
      <c r="G113" s="44"/>
      <c r="H113" s="32"/>
      <c r="I113" s="32" t="s">
        <v>26</v>
      </c>
      <c r="J113" s="38" t="s">
        <v>27</v>
      </c>
      <c r="K113" s="38" t="s">
        <v>30</v>
      </c>
      <c r="L113" s="32"/>
    </row>
    <row r="114" spans="1:12" s="5" customFormat="1" ht="12" x14ac:dyDescent="0.3">
      <c r="A114" s="32">
        <v>108</v>
      </c>
      <c r="B114" s="30">
        <v>81870</v>
      </c>
      <c r="C114" s="31" t="s">
        <v>38</v>
      </c>
      <c r="D114" s="45" t="s">
        <v>108</v>
      </c>
      <c r="E114" s="32">
        <v>1</v>
      </c>
      <c r="F114" s="31" t="s">
        <v>185</v>
      </c>
      <c r="G114" s="44"/>
      <c r="H114" s="32"/>
      <c r="I114" s="32" t="s">
        <v>26</v>
      </c>
      <c r="J114" s="38" t="s">
        <v>27</v>
      </c>
      <c r="K114" s="38" t="s">
        <v>30</v>
      </c>
      <c r="L114" s="32"/>
    </row>
    <row r="115" spans="1:12" s="5" customFormat="1" ht="12" x14ac:dyDescent="0.3">
      <c r="A115" s="32">
        <v>109</v>
      </c>
      <c r="B115" s="30">
        <v>81871</v>
      </c>
      <c r="C115" s="31" t="s">
        <v>38</v>
      </c>
      <c r="D115" s="45" t="s">
        <v>108</v>
      </c>
      <c r="E115" s="32">
        <v>1</v>
      </c>
      <c r="F115" s="31" t="s">
        <v>185</v>
      </c>
      <c r="G115" s="44"/>
      <c r="H115" s="32"/>
      <c r="I115" s="32" t="s">
        <v>26</v>
      </c>
      <c r="J115" s="38" t="s">
        <v>27</v>
      </c>
      <c r="K115" s="38" t="s">
        <v>30</v>
      </c>
      <c r="L115" s="32"/>
    </row>
    <row r="116" spans="1:12" s="5" customFormat="1" ht="12" x14ac:dyDescent="0.3">
      <c r="A116" s="32">
        <v>110</v>
      </c>
      <c r="B116" s="30">
        <v>81872</v>
      </c>
      <c r="C116" s="31" t="s">
        <v>38</v>
      </c>
      <c r="D116" s="45" t="s">
        <v>108</v>
      </c>
      <c r="E116" s="32">
        <v>1</v>
      </c>
      <c r="F116" s="31" t="s">
        <v>185</v>
      </c>
      <c r="G116" s="44"/>
      <c r="H116" s="32"/>
      <c r="I116" s="32" t="s">
        <v>26</v>
      </c>
      <c r="J116" s="38" t="s">
        <v>27</v>
      </c>
      <c r="K116" s="38" t="s">
        <v>30</v>
      </c>
      <c r="L116" s="32"/>
    </row>
    <row r="117" spans="1:12" s="5" customFormat="1" ht="12" x14ac:dyDescent="0.3">
      <c r="A117" s="32">
        <v>111</v>
      </c>
      <c r="B117" s="30">
        <v>81903</v>
      </c>
      <c r="C117" s="31" t="s">
        <v>40</v>
      </c>
      <c r="D117" s="45" t="s">
        <v>116</v>
      </c>
      <c r="E117" s="32">
        <v>1</v>
      </c>
      <c r="F117" s="31" t="s">
        <v>185</v>
      </c>
      <c r="G117" s="44"/>
      <c r="H117" s="32"/>
      <c r="I117" s="32" t="s">
        <v>26</v>
      </c>
      <c r="J117" s="38" t="s">
        <v>27</v>
      </c>
      <c r="K117" s="38" t="s">
        <v>30</v>
      </c>
      <c r="L117" s="32"/>
    </row>
    <row r="118" spans="1:12" s="5" customFormat="1" ht="12" x14ac:dyDescent="0.3">
      <c r="A118" s="32">
        <v>112</v>
      </c>
      <c r="B118" s="30">
        <v>82582</v>
      </c>
      <c r="C118" s="31" t="s">
        <v>38</v>
      </c>
      <c r="D118" s="45" t="s">
        <v>117</v>
      </c>
      <c r="E118" s="32">
        <v>1</v>
      </c>
      <c r="F118" s="31" t="s">
        <v>185</v>
      </c>
      <c r="G118" s="44"/>
      <c r="H118" s="32"/>
      <c r="I118" s="32" t="s">
        <v>26</v>
      </c>
      <c r="J118" s="38" t="s">
        <v>27</v>
      </c>
      <c r="K118" s="38" t="s">
        <v>30</v>
      </c>
      <c r="L118" s="32"/>
    </row>
    <row r="119" spans="1:12" s="5" customFormat="1" ht="12" x14ac:dyDescent="0.3">
      <c r="A119" s="32">
        <v>113</v>
      </c>
      <c r="B119" s="30">
        <v>82659</v>
      </c>
      <c r="C119" s="31" t="s">
        <v>31</v>
      </c>
      <c r="D119" s="45" t="s">
        <v>118</v>
      </c>
      <c r="E119" s="32">
        <v>1</v>
      </c>
      <c r="F119" s="31" t="s">
        <v>185</v>
      </c>
      <c r="G119" s="44"/>
      <c r="H119" s="32"/>
      <c r="I119" s="32" t="s">
        <v>26</v>
      </c>
      <c r="J119" s="38" t="s">
        <v>27</v>
      </c>
      <c r="K119" s="38" t="s">
        <v>30</v>
      </c>
      <c r="L119" s="32"/>
    </row>
    <row r="120" spans="1:12" s="5" customFormat="1" ht="12" x14ac:dyDescent="0.3">
      <c r="A120" s="32">
        <v>114</v>
      </c>
      <c r="B120" s="30">
        <v>82660</v>
      </c>
      <c r="C120" s="31" t="s">
        <v>31</v>
      </c>
      <c r="D120" s="45" t="s">
        <v>119</v>
      </c>
      <c r="E120" s="32">
        <v>1</v>
      </c>
      <c r="F120" s="31" t="s">
        <v>185</v>
      </c>
      <c r="G120" s="44"/>
      <c r="H120" s="32"/>
      <c r="I120" s="32" t="s">
        <v>26</v>
      </c>
      <c r="J120" s="38" t="s">
        <v>27</v>
      </c>
      <c r="K120" s="38" t="s">
        <v>30</v>
      </c>
      <c r="L120" s="32"/>
    </row>
    <row r="121" spans="1:12" s="5" customFormat="1" ht="12" x14ac:dyDescent="0.3">
      <c r="A121" s="32">
        <v>115</v>
      </c>
      <c r="B121" s="30">
        <v>82943</v>
      </c>
      <c r="C121" s="31" t="s">
        <v>31</v>
      </c>
      <c r="D121" s="45" t="s">
        <v>120</v>
      </c>
      <c r="E121" s="32">
        <v>1</v>
      </c>
      <c r="F121" s="31" t="s">
        <v>185</v>
      </c>
      <c r="G121" s="44"/>
      <c r="H121" s="32"/>
      <c r="I121" s="32" t="s">
        <v>26</v>
      </c>
      <c r="J121" s="38" t="s">
        <v>27</v>
      </c>
      <c r="K121" s="38" t="s">
        <v>30</v>
      </c>
      <c r="L121" s="32"/>
    </row>
    <row r="122" spans="1:12" s="5" customFormat="1" ht="12" x14ac:dyDescent="0.3">
      <c r="A122" s="32">
        <v>116</v>
      </c>
      <c r="B122" s="30">
        <v>82983</v>
      </c>
      <c r="C122" s="31" t="s">
        <v>31</v>
      </c>
      <c r="D122" s="45" t="s">
        <v>97</v>
      </c>
      <c r="E122" s="32">
        <v>1</v>
      </c>
      <c r="F122" s="31" t="s">
        <v>185</v>
      </c>
      <c r="G122" s="44"/>
      <c r="H122" s="32"/>
      <c r="I122" s="32" t="s">
        <v>26</v>
      </c>
      <c r="J122" s="38" t="s">
        <v>27</v>
      </c>
      <c r="K122" s="38" t="s">
        <v>30</v>
      </c>
      <c r="L122" s="32"/>
    </row>
    <row r="123" spans="1:12" s="5" customFormat="1" ht="12" x14ac:dyDescent="0.3">
      <c r="A123" s="32">
        <v>117</v>
      </c>
      <c r="B123" s="30">
        <v>82986</v>
      </c>
      <c r="C123" s="31" t="s">
        <v>31</v>
      </c>
      <c r="D123" s="45" t="s">
        <v>121</v>
      </c>
      <c r="E123" s="32">
        <v>1</v>
      </c>
      <c r="F123" s="31" t="s">
        <v>185</v>
      </c>
      <c r="G123" s="44"/>
      <c r="H123" s="32"/>
      <c r="I123" s="32" t="s">
        <v>26</v>
      </c>
      <c r="J123" s="38" t="s">
        <v>27</v>
      </c>
      <c r="K123" s="38" t="s">
        <v>30</v>
      </c>
      <c r="L123" s="32"/>
    </row>
    <row r="124" spans="1:12" s="5" customFormat="1" ht="12" customHeight="1" x14ac:dyDescent="0.3">
      <c r="A124" s="32">
        <v>118</v>
      </c>
      <c r="B124" s="30">
        <v>117441</v>
      </c>
      <c r="C124" s="31" t="s">
        <v>64</v>
      </c>
      <c r="D124" s="45" t="s">
        <v>122</v>
      </c>
      <c r="E124" s="32">
        <v>1</v>
      </c>
      <c r="F124" s="31" t="s">
        <v>185</v>
      </c>
      <c r="G124" s="44"/>
      <c r="H124" s="32"/>
      <c r="I124" s="32" t="s">
        <v>26</v>
      </c>
      <c r="J124" s="38" t="s">
        <v>27</v>
      </c>
      <c r="K124" s="38" t="s">
        <v>30</v>
      </c>
      <c r="L124" s="32"/>
    </row>
    <row r="125" spans="1:12" s="5" customFormat="1" ht="12" x14ac:dyDescent="0.3">
      <c r="A125" s="32">
        <v>119</v>
      </c>
      <c r="B125" s="30">
        <v>125024</v>
      </c>
      <c r="C125" s="31" t="s">
        <v>36</v>
      </c>
      <c r="D125" s="45" t="s">
        <v>123</v>
      </c>
      <c r="E125" s="32">
        <v>1</v>
      </c>
      <c r="F125" s="31" t="s">
        <v>185</v>
      </c>
      <c r="G125" s="44"/>
      <c r="H125" s="32"/>
      <c r="I125" s="32" t="s">
        <v>26</v>
      </c>
      <c r="J125" s="38" t="s">
        <v>27</v>
      </c>
      <c r="K125" s="38" t="s">
        <v>30</v>
      </c>
      <c r="L125" s="32"/>
    </row>
    <row r="126" spans="1:12" s="5" customFormat="1" ht="12" x14ac:dyDescent="0.3">
      <c r="A126" s="32">
        <v>120</v>
      </c>
      <c r="B126" s="30">
        <v>125026</v>
      </c>
      <c r="C126" s="31" t="s">
        <v>36</v>
      </c>
      <c r="D126" s="45" t="s">
        <v>123</v>
      </c>
      <c r="E126" s="32">
        <v>1</v>
      </c>
      <c r="F126" s="31" t="s">
        <v>185</v>
      </c>
      <c r="G126" s="44"/>
      <c r="H126" s="32"/>
      <c r="I126" s="32" t="s">
        <v>26</v>
      </c>
      <c r="J126" s="38" t="s">
        <v>27</v>
      </c>
      <c r="K126" s="38" t="s">
        <v>30</v>
      </c>
      <c r="L126" s="32"/>
    </row>
    <row r="127" spans="1:12" s="5" customFormat="1" ht="12" x14ac:dyDescent="0.3">
      <c r="A127" s="32">
        <v>121</v>
      </c>
      <c r="B127" s="30">
        <v>163245</v>
      </c>
      <c r="C127" s="31" t="s">
        <v>36</v>
      </c>
      <c r="D127" s="45" t="s">
        <v>124</v>
      </c>
      <c r="E127" s="32">
        <v>1</v>
      </c>
      <c r="F127" s="31" t="s">
        <v>185</v>
      </c>
      <c r="G127" s="44"/>
      <c r="H127" s="32"/>
      <c r="I127" s="32" t="s">
        <v>26</v>
      </c>
      <c r="J127" s="38" t="s">
        <v>27</v>
      </c>
      <c r="K127" s="38" t="s">
        <v>30</v>
      </c>
      <c r="L127" s="32"/>
    </row>
    <row r="128" spans="1:12" s="5" customFormat="1" ht="12" x14ac:dyDescent="0.3">
      <c r="A128" s="32">
        <v>122</v>
      </c>
      <c r="B128" s="30">
        <v>81735</v>
      </c>
      <c r="C128" s="31" t="s">
        <v>31</v>
      </c>
      <c r="D128" s="45" t="s">
        <v>125</v>
      </c>
      <c r="E128" s="32">
        <v>1</v>
      </c>
      <c r="F128" s="31" t="s">
        <v>185</v>
      </c>
      <c r="G128" s="44"/>
      <c r="H128" s="32"/>
      <c r="I128" s="32" t="s">
        <v>26</v>
      </c>
      <c r="J128" s="38" t="s">
        <v>27</v>
      </c>
      <c r="K128" s="38" t="s">
        <v>30</v>
      </c>
      <c r="L128" s="32"/>
    </row>
    <row r="129" spans="1:12" s="5" customFormat="1" ht="12" x14ac:dyDescent="0.3">
      <c r="A129" s="32">
        <v>123</v>
      </c>
      <c r="B129" s="30">
        <v>81867</v>
      </c>
      <c r="C129" s="31" t="s">
        <v>38</v>
      </c>
      <c r="D129" s="45" t="s">
        <v>108</v>
      </c>
      <c r="E129" s="32">
        <v>1</v>
      </c>
      <c r="F129" s="31" t="s">
        <v>185</v>
      </c>
      <c r="G129" s="44"/>
      <c r="H129" s="32"/>
      <c r="I129" s="32" t="s">
        <v>26</v>
      </c>
      <c r="J129" s="38" t="s">
        <v>27</v>
      </c>
      <c r="K129" s="38" t="s">
        <v>30</v>
      </c>
      <c r="L129" s="32"/>
    </row>
    <row r="130" spans="1:12" s="5" customFormat="1" ht="12" x14ac:dyDescent="0.3">
      <c r="A130" s="32">
        <v>124</v>
      </c>
      <c r="B130" s="30">
        <v>81868</v>
      </c>
      <c r="C130" s="31" t="s">
        <v>38</v>
      </c>
      <c r="D130" s="45" t="s">
        <v>108</v>
      </c>
      <c r="E130" s="32">
        <v>1</v>
      </c>
      <c r="F130" s="31" t="s">
        <v>185</v>
      </c>
      <c r="G130" s="44"/>
      <c r="H130" s="32"/>
      <c r="I130" s="32" t="s">
        <v>26</v>
      </c>
      <c r="J130" s="38" t="s">
        <v>27</v>
      </c>
      <c r="K130" s="38" t="s">
        <v>30</v>
      </c>
      <c r="L130" s="32"/>
    </row>
    <row r="131" spans="1:12" s="5" customFormat="1" ht="12" x14ac:dyDescent="0.3">
      <c r="A131" s="32">
        <v>125</v>
      </c>
      <c r="B131" s="30">
        <v>82583</v>
      </c>
      <c r="C131" s="31" t="s">
        <v>38</v>
      </c>
      <c r="D131" s="45" t="s">
        <v>117</v>
      </c>
      <c r="E131" s="32">
        <v>1</v>
      </c>
      <c r="F131" s="31" t="s">
        <v>185</v>
      </c>
      <c r="G131" s="44"/>
      <c r="H131" s="32"/>
      <c r="I131" s="32" t="s">
        <v>26</v>
      </c>
      <c r="J131" s="38" t="s">
        <v>27</v>
      </c>
      <c r="K131" s="38" t="s">
        <v>30</v>
      </c>
      <c r="L131" s="32"/>
    </row>
    <row r="132" spans="1:12" s="5" customFormat="1" ht="12" x14ac:dyDescent="0.3">
      <c r="A132" s="32">
        <v>126</v>
      </c>
      <c r="B132" s="30">
        <v>82615</v>
      </c>
      <c r="C132" s="31" t="s">
        <v>31</v>
      </c>
      <c r="D132" s="45" t="s">
        <v>126</v>
      </c>
      <c r="E132" s="32">
        <v>1</v>
      </c>
      <c r="F132" s="31" t="s">
        <v>185</v>
      </c>
      <c r="G132" s="44"/>
      <c r="H132" s="32"/>
      <c r="I132" s="32" t="s">
        <v>26</v>
      </c>
      <c r="J132" s="38" t="s">
        <v>27</v>
      </c>
      <c r="K132" s="38" t="s">
        <v>30</v>
      </c>
      <c r="L132" s="32"/>
    </row>
    <row r="133" spans="1:12" s="5" customFormat="1" ht="12" x14ac:dyDescent="0.3">
      <c r="A133" s="32">
        <v>127</v>
      </c>
      <c r="B133" s="30">
        <v>82654</v>
      </c>
      <c r="C133" s="31" t="s">
        <v>31</v>
      </c>
      <c r="D133" s="45" t="s">
        <v>119</v>
      </c>
      <c r="E133" s="32">
        <v>1</v>
      </c>
      <c r="F133" s="31" t="s">
        <v>185</v>
      </c>
      <c r="G133" s="44"/>
      <c r="H133" s="32"/>
      <c r="I133" s="32" t="s">
        <v>26</v>
      </c>
      <c r="J133" s="38" t="s">
        <v>27</v>
      </c>
      <c r="K133" s="38" t="s">
        <v>30</v>
      </c>
      <c r="L133" s="32"/>
    </row>
    <row r="134" spans="1:12" s="5" customFormat="1" ht="12" x14ac:dyDescent="0.3">
      <c r="A134" s="32">
        <v>128</v>
      </c>
      <c r="B134" s="30">
        <v>173043</v>
      </c>
      <c r="C134" s="31" t="s">
        <v>36</v>
      </c>
      <c r="D134" s="45" t="s">
        <v>127</v>
      </c>
      <c r="E134" s="32">
        <v>1</v>
      </c>
      <c r="F134" s="31" t="s">
        <v>185</v>
      </c>
      <c r="G134" s="44"/>
      <c r="H134" s="32"/>
      <c r="I134" s="32" t="s">
        <v>26</v>
      </c>
      <c r="J134" s="38" t="s">
        <v>27</v>
      </c>
      <c r="K134" s="38" t="s">
        <v>30</v>
      </c>
      <c r="L134" s="32"/>
    </row>
    <row r="135" spans="1:12" s="5" customFormat="1" ht="24" x14ac:dyDescent="0.3">
      <c r="A135" s="32">
        <v>129</v>
      </c>
      <c r="B135" s="30">
        <v>81343</v>
      </c>
      <c r="C135" s="31" t="s">
        <v>31</v>
      </c>
      <c r="D135" s="45" t="s">
        <v>128</v>
      </c>
      <c r="E135" s="32">
        <v>1</v>
      </c>
      <c r="F135" s="31" t="s">
        <v>185</v>
      </c>
      <c r="G135" s="44"/>
      <c r="H135" s="32"/>
      <c r="I135" s="32" t="s">
        <v>26</v>
      </c>
      <c r="J135" s="38" t="s">
        <v>27</v>
      </c>
      <c r="K135" s="38" t="s">
        <v>30</v>
      </c>
      <c r="L135" s="32"/>
    </row>
    <row r="136" spans="1:12" s="5" customFormat="1" ht="12" x14ac:dyDescent="0.3">
      <c r="A136" s="32">
        <v>130</v>
      </c>
      <c r="B136" s="30">
        <v>82314</v>
      </c>
      <c r="C136" s="31" t="s">
        <v>40</v>
      </c>
      <c r="D136" s="45" t="s">
        <v>129</v>
      </c>
      <c r="E136" s="32">
        <v>1</v>
      </c>
      <c r="F136" s="31" t="s">
        <v>185</v>
      </c>
      <c r="G136" s="44"/>
      <c r="H136" s="32"/>
      <c r="I136" s="32" t="s">
        <v>26</v>
      </c>
      <c r="J136" s="38" t="s">
        <v>27</v>
      </c>
      <c r="K136" s="38" t="s">
        <v>30</v>
      </c>
      <c r="L136" s="32"/>
    </row>
    <row r="137" spans="1:12" s="5" customFormat="1" ht="12" x14ac:dyDescent="0.3">
      <c r="A137" s="32">
        <v>131</v>
      </c>
      <c r="B137" s="30">
        <v>82322</v>
      </c>
      <c r="C137" s="31" t="s">
        <v>40</v>
      </c>
      <c r="D137" s="45" t="s">
        <v>129</v>
      </c>
      <c r="E137" s="32">
        <v>1</v>
      </c>
      <c r="F137" s="31" t="s">
        <v>185</v>
      </c>
      <c r="G137" s="44"/>
      <c r="H137" s="32"/>
      <c r="I137" s="32" t="s">
        <v>26</v>
      </c>
      <c r="J137" s="38" t="s">
        <v>27</v>
      </c>
      <c r="K137" s="38" t="s">
        <v>30</v>
      </c>
      <c r="L137" s="32"/>
    </row>
    <row r="138" spans="1:12" s="5" customFormat="1" ht="12" x14ac:dyDescent="0.3">
      <c r="A138" s="32">
        <v>132</v>
      </c>
      <c r="B138" s="30">
        <v>82323</v>
      </c>
      <c r="C138" s="31" t="s">
        <v>40</v>
      </c>
      <c r="D138" s="45" t="s">
        <v>129</v>
      </c>
      <c r="E138" s="32">
        <v>1</v>
      </c>
      <c r="F138" s="31" t="s">
        <v>185</v>
      </c>
      <c r="G138" s="44"/>
      <c r="H138" s="32"/>
      <c r="I138" s="32" t="s">
        <v>26</v>
      </c>
      <c r="J138" s="38" t="s">
        <v>27</v>
      </c>
      <c r="K138" s="38" t="s">
        <v>30</v>
      </c>
      <c r="L138" s="32"/>
    </row>
    <row r="139" spans="1:12" s="5" customFormat="1" ht="12" x14ac:dyDescent="0.3">
      <c r="A139" s="32">
        <v>133</v>
      </c>
      <c r="B139" s="30">
        <v>82325</v>
      </c>
      <c r="C139" s="31" t="s">
        <v>40</v>
      </c>
      <c r="D139" s="45" t="s">
        <v>129</v>
      </c>
      <c r="E139" s="32">
        <v>1</v>
      </c>
      <c r="F139" s="31" t="s">
        <v>185</v>
      </c>
      <c r="G139" s="44"/>
      <c r="H139" s="32"/>
      <c r="I139" s="32" t="s">
        <v>26</v>
      </c>
      <c r="J139" s="38" t="s">
        <v>27</v>
      </c>
      <c r="K139" s="38" t="s">
        <v>30</v>
      </c>
      <c r="L139" s="32"/>
    </row>
    <row r="140" spans="1:12" s="5" customFormat="1" ht="12" x14ac:dyDescent="0.3">
      <c r="A140" s="32">
        <v>134</v>
      </c>
      <c r="B140" s="30">
        <v>82326</v>
      </c>
      <c r="C140" s="31" t="s">
        <v>40</v>
      </c>
      <c r="D140" s="45" t="s">
        <v>129</v>
      </c>
      <c r="E140" s="32">
        <v>1</v>
      </c>
      <c r="F140" s="31" t="s">
        <v>185</v>
      </c>
      <c r="G140" s="44"/>
      <c r="H140" s="32"/>
      <c r="I140" s="32" t="s">
        <v>26</v>
      </c>
      <c r="J140" s="38" t="s">
        <v>27</v>
      </c>
      <c r="K140" s="38" t="s">
        <v>30</v>
      </c>
      <c r="L140" s="32"/>
    </row>
    <row r="141" spans="1:12" s="5" customFormat="1" ht="12" x14ac:dyDescent="0.3">
      <c r="A141" s="32">
        <v>135</v>
      </c>
      <c r="B141" s="30">
        <v>82332</v>
      </c>
      <c r="C141" s="31" t="s">
        <v>40</v>
      </c>
      <c r="D141" s="45" t="s">
        <v>129</v>
      </c>
      <c r="E141" s="32">
        <v>1</v>
      </c>
      <c r="F141" s="31" t="s">
        <v>185</v>
      </c>
      <c r="G141" s="44"/>
      <c r="H141" s="32"/>
      <c r="I141" s="32" t="s">
        <v>26</v>
      </c>
      <c r="J141" s="38" t="s">
        <v>27</v>
      </c>
      <c r="K141" s="38" t="s">
        <v>30</v>
      </c>
      <c r="L141" s="32"/>
    </row>
    <row r="142" spans="1:12" s="5" customFormat="1" ht="12" x14ac:dyDescent="0.3">
      <c r="A142" s="32">
        <v>136</v>
      </c>
      <c r="B142" s="30">
        <v>82349</v>
      </c>
      <c r="C142" s="31" t="s">
        <v>40</v>
      </c>
      <c r="D142" s="45" t="s">
        <v>129</v>
      </c>
      <c r="E142" s="32">
        <v>1</v>
      </c>
      <c r="F142" s="31" t="s">
        <v>185</v>
      </c>
      <c r="G142" s="44"/>
      <c r="H142" s="32"/>
      <c r="I142" s="32" t="s">
        <v>26</v>
      </c>
      <c r="J142" s="38" t="s">
        <v>27</v>
      </c>
      <c r="K142" s="38" t="s">
        <v>30</v>
      </c>
      <c r="L142" s="32"/>
    </row>
    <row r="143" spans="1:12" s="5" customFormat="1" ht="12" x14ac:dyDescent="0.3">
      <c r="A143" s="32">
        <v>137</v>
      </c>
      <c r="B143" s="30">
        <v>82350</v>
      </c>
      <c r="C143" s="31" t="s">
        <v>40</v>
      </c>
      <c r="D143" s="45" t="s">
        <v>129</v>
      </c>
      <c r="E143" s="32">
        <v>1</v>
      </c>
      <c r="F143" s="31" t="s">
        <v>185</v>
      </c>
      <c r="G143" s="44"/>
      <c r="H143" s="32"/>
      <c r="I143" s="32" t="s">
        <v>26</v>
      </c>
      <c r="J143" s="38" t="s">
        <v>27</v>
      </c>
      <c r="K143" s="38" t="s">
        <v>30</v>
      </c>
      <c r="L143" s="32"/>
    </row>
    <row r="144" spans="1:12" s="5" customFormat="1" ht="12" x14ac:dyDescent="0.3">
      <c r="A144" s="32">
        <v>138</v>
      </c>
      <c r="B144" s="30">
        <v>82355</v>
      </c>
      <c r="C144" s="31" t="s">
        <v>40</v>
      </c>
      <c r="D144" s="45" t="s">
        <v>129</v>
      </c>
      <c r="E144" s="32">
        <v>1</v>
      </c>
      <c r="F144" s="31" t="s">
        <v>185</v>
      </c>
      <c r="G144" s="44"/>
      <c r="H144" s="32"/>
      <c r="I144" s="32" t="s">
        <v>26</v>
      </c>
      <c r="J144" s="38" t="s">
        <v>27</v>
      </c>
      <c r="K144" s="38" t="s">
        <v>30</v>
      </c>
      <c r="L144" s="32"/>
    </row>
    <row r="145" spans="1:12" s="5" customFormat="1" ht="12" x14ac:dyDescent="0.3">
      <c r="A145" s="32">
        <v>139</v>
      </c>
      <c r="B145" s="30">
        <v>82356</v>
      </c>
      <c r="C145" s="31" t="s">
        <v>40</v>
      </c>
      <c r="D145" s="45" t="s">
        <v>129</v>
      </c>
      <c r="E145" s="32">
        <v>1</v>
      </c>
      <c r="F145" s="31" t="s">
        <v>185</v>
      </c>
      <c r="G145" s="44"/>
      <c r="H145" s="32"/>
      <c r="I145" s="32" t="s">
        <v>26</v>
      </c>
      <c r="J145" s="38" t="s">
        <v>27</v>
      </c>
      <c r="K145" s="38" t="s">
        <v>30</v>
      </c>
      <c r="L145" s="32"/>
    </row>
    <row r="146" spans="1:12" s="5" customFormat="1" ht="12" x14ac:dyDescent="0.3">
      <c r="A146" s="32">
        <v>140</v>
      </c>
      <c r="B146" s="30">
        <v>82401</v>
      </c>
      <c r="C146" s="31" t="s">
        <v>40</v>
      </c>
      <c r="D146" s="45" t="s">
        <v>129</v>
      </c>
      <c r="E146" s="32">
        <v>1</v>
      </c>
      <c r="F146" s="31" t="s">
        <v>185</v>
      </c>
      <c r="G146" s="44"/>
      <c r="H146" s="32"/>
      <c r="I146" s="32" t="s">
        <v>26</v>
      </c>
      <c r="J146" s="38" t="s">
        <v>27</v>
      </c>
      <c r="K146" s="38" t="s">
        <v>30</v>
      </c>
      <c r="L146" s="32"/>
    </row>
    <row r="147" spans="1:12" s="5" customFormat="1" ht="12" x14ac:dyDescent="0.3">
      <c r="A147" s="32">
        <v>141</v>
      </c>
      <c r="B147" s="30">
        <v>82439</v>
      </c>
      <c r="C147" s="31" t="s">
        <v>40</v>
      </c>
      <c r="D147" s="45" t="s">
        <v>129</v>
      </c>
      <c r="E147" s="32">
        <v>1</v>
      </c>
      <c r="F147" s="31" t="s">
        <v>185</v>
      </c>
      <c r="G147" s="44"/>
      <c r="H147" s="32"/>
      <c r="I147" s="32" t="s">
        <v>26</v>
      </c>
      <c r="J147" s="38" t="s">
        <v>27</v>
      </c>
      <c r="K147" s="38" t="s">
        <v>30</v>
      </c>
      <c r="L147" s="32"/>
    </row>
    <row r="148" spans="1:12" s="5" customFormat="1" ht="12" x14ac:dyDescent="0.3">
      <c r="A148" s="32">
        <v>142</v>
      </c>
      <c r="B148" s="30">
        <v>82614</v>
      </c>
      <c r="C148" s="31" t="s">
        <v>31</v>
      </c>
      <c r="D148" s="45" t="s">
        <v>130</v>
      </c>
      <c r="E148" s="32">
        <v>1</v>
      </c>
      <c r="F148" s="31" t="s">
        <v>185</v>
      </c>
      <c r="G148" s="44"/>
      <c r="H148" s="32"/>
      <c r="I148" s="32" t="s">
        <v>26</v>
      </c>
      <c r="J148" s="38" t="s">
        <v>27</v>
      </c>
      <c r="K148" s="38" t="s">
        <v>30</v>
      </c>
      <c r="L148" s="32"/>
    </row>
    <row r="149" spans="1:12" s="5" customFormat="1" ht="12" x14ac:dyDescent="0.3">
      <c r="A149" s="32">
        <v>143</v>
      </c>
      <c r="B149" s="30">
        <v>82745</v>
      </c>
      <c r="C149" s="31" t="s">
        <v>40</v>
      </c>
      <c r="D149" s="45" t="s">
        <v>131</v>
      </c>
      <c r="E149" s="32">
        <v>1</v>
      </c>
      <c r="F149" s="31" t="s">
        <v>185</v>
      </c>
      <c r="G149" s="44"/>
      <c r="H149" s="32"/>
      <c r="I149" s="32" t="s">
        <v>26</v>
      </c>
      <c r="J149" s="38" t="s">
        <v>27</v>
      </c>
      <c r="K149" s="38" t="s">
        <v>30</v>
      </c>
      <c r="L149" s="32"/>
    </row>
    <row r="150" spans="1:12" s="5" customFormat="1" ht="12" x14ac:dyDescent="0.3">
      <c r="A150" s="32">
        <v>144</v>
      </c>
      <c r="B150" s="30">
        <v>82912</v>
      </c>
      <c r="C150" s="31" t="s">
        <v>31</v>
      </c>
      <c r="D150" s="45" t="s">
        <v>132</v>
      </c>
      <c r="E150" s="32">
        <v>1</v>
      </c>
      <c r="F150" s="31" t="s">
        <v>185</v>
      </c>
      <c r="G150" s="44"/>
      <c r="H150" s="32"/>
      <c r="I150" s="32" t="s">
        <v>26</v>
      </c>
      <c r="J150" s="38" t="s">
        <v>27</v>
      </c>
      <c r="K150" s="38" t="s">
        <v>30</v>
      </c>
      <c r="L150" s="32"/>
    </row>
    <row r="151" spans="1:12" s="5" customFormat="1" ht="12" x14ac:dyDescent="0.3">
      <c r="A151" s="32">
        <v>145</v>
      </c>
      <c r="B151" s="30">
        <v>160335</v>
      </c>
      <c r="C151" s="31" t="s">
        <v>40</v>
      </c>
      <c r="D151" s="45" t="s">
        <v>133</v>
      </c>
      <c r="E151" s="32">
        <v>1</v>
      </c>
      <c r="F151" s="31" t="s">
        <v>185</v>
      </c>
      <c r="G151" s="44"/>
      <c r="H151" s="32"/>
      <c r="I151" s="32" t="s">
        <v>26</v>
      </c>
      <c r="J151" s="38" t="s">
        <v>27</v>
      </c>
      <c r="K151" s="38" t="s">
        <v>30</v>
      </c>
      <c r="L151" s="32"/>
    </row>
    <row r="152" spans="1:12" s="5" customFormat="1" ht="12" x14ac:dyDescent="0.3">
      <c r="A152" s="32">
        <v>146</v>
      </c>
      <c r="B152" s="30">
        <v>160336</v>
      </c>
      <c r="C152" s="31" t="s">
        <v>40</v>
      </c>
      <c r="D152" s="45" t="s">
        <v>133</v>
      </c>
      <c r="E152" s="32">
        <v>1</v>
      </c>
      <c r="F152" s="31" t="s">
        <v>185</v>
      </c>
      <c r="G152" s="44"/>
      <c r="H152" s="32"/>
      <c r="I152" s="32" t="s">
        <v>26</v>
      </c>
      <c r="J152" s="38" t="s">
        <v>27</v>
      </c>
      <c r="K152" s="38" t="s">
        <v>30</v>
      </c>
      <c r="L152" s="32"/>
    </row>
    <row r="153" spans="1:12" s="5" customFormat="1" ht="12" x14ac:dyDescent="0.3">
      <c r="A153" s="32">
        <v>147</v>
      </c>
      <c r="B153" s="30">
        <v>81780</v>
      </c>
      <c r="C153" s="31" t="s">
        <v>40</v>
      </c>
      <c r="D153" s="45" t="s">
        <v>134</v>
      </c>
      <c r="E153" s="32">
        <v>1</v>
      </c>
      <c r="F153" s="31" t="s">
        <v>185</v>
      </c>
      <c r="G153" s="44"/>
      <c r="H153" s="32"/>
      <c r="I153" s="32" t="s">
        <v>26</v>
      </c>
      <c r="J153" s="38" t="s">
        <v>27</v>
      </c>
      <c r="K153" s="38" t="s">
        <v>30</v>
      </c>
      <c r="L153" s="32"/>
    </row>
    <row r="154" spans="1:12" s="5" customFormat="1" ht="12" x14ac:dyDescent="0.3">
      <c r="A154" s="32">
        <v>148</v>
      </c>
      <c r="B154" s="30">
        <v>81784</v>
      </c>
      <c r="C154" s="31" t="s">
        <v>40</v>
      </c>
      <c r="D154" s="45" t="s">
        <v>134</v>
      </c>
      <c r="E154" s="32">
        <v>1</v>
      </c>
      <c r="F154" s="31" t="s">
        <v>185</v>
      </c>
      <c r="G154" s="44"/>
      <c r="H154" s="32"/>
      <c r="I154" s="32" t="s">
        <v>26</v>
      </c>
      <c r="J154" s="38" t="s">
        <v>27</v>
      </c>
      <c r="K154" s="38" t="s">
        <v>30</v>
      </c>
      <c r="L154" s="32"/>
    </row>
    <row r="155" spans="1:12" s="5" customFormat="1" ht="12" x14ac:dyDescent="0.3">
      <c r="A155" s="32">
        <v>149</v>
      </c>
      <c r="B155" s="30">
        <v>81791</v>
      </c>
      <c r="C155" s="31" t="s">
        <v>40</v>
      </c>
      <c r="D155" s="45" t="s">
        <v>134</v>
      </c>
      <c r="E155" s="32">
        <v>1</v>
      </c>
      <c r="F155" s="31" t="s">
        <v>185</v>
      </c>
      <c r="G155" s="44"/>
      <c r="H155" s="32"/>
      <c r="I155" s="32" t="s">
        <v>26</v>
      </c>
      <c r="J155" s="38" t="s">
        <v>27</v>
      </c>
      <c r="K155" s="38" t="s">
        <v>30</v>
      </c>
      <c r="L155" s="32"/>
    </row>
    <row r="156" spans="1:12" s="5" customFormat="1" ht="12" x14ac:dyDescent="0.3">
      <c r="A156" s="32">
        <v>150</v>
      </c>
      <c r="B156" s="30">
        <v>81794</v>
      </c>
      <c r="C156" s="31" t="s">
        <v>40</v>
      </c>
      <c r="D156" s="45" t="s">
        <v>134</v>
      </c>
      <c r="E156" s="32">
        <v>1</v>
      </c>
      <c r="F156" s="31" t="s">
        <v>185</v>
      </c>
      <c r="G156" s="44"/>
      <c r="H156" s="32"/>
      <c r="I156" s="32" t="s">
        <v>26</v>
      </c>
      <c r="J156" s="38" t="s">
        <v>27</v>
      </c>
      <c r="K156" s="38" t="s">
        <v>30</v>
      </c>
      <c r="L156" s="32"/>
    </row>
    <row r="157" spans="1:12" s="5" customFormat="1" ht="12" x14ac:dyDescent="0.3">
      <c r="A157" s="32">
        <v>151</v>
      </c>
      <c r="B157" s="30">
        <v>81796</v>
      </c>
      <c r="C157" s="31" t="s">
        <v>40</v>
      </c>
      <c r="D157" s="45" t="s">
        <v>134</v>
      </c>
      <c r="E157" s="32">
        <v>1</v>
      </c>
      <c r="F157" s="31" t="s">
        <v>185</v>
      </c>
      <c r="G157" s="44"/>
      <c r="H157" s="32"/>
      <c r="I157" s="32" t="s">
        <v>26</v>
      </c>
      <c r="J157" s="38" t="s">
        <v>27</v>
      </c>
      <c r="K157" s="38" t="s">
        <v>30</v>
      </c>
      <c r="L157" s="32"/>
    </row>
    <row r="158" spans="1:12" s="5" customFormat="1" ht="12" x14ac:dyDescent="0.3">
      <c r="A158" s="32">
        <v>152</v>
      </c>
      <c r="B158" s="30">
        <v>81797</v>
      </c>
      <c r="C158" s="31" t="s">
        <v>40</v>
      </c>
      <c r="D158" s="45" t="s">
        <v>134</v>
      </c>
      <c r="E158" s="32">
        <v>1</v>
      </c>
      <c r="F158" s="31" t="s">
        <v>185</v>
      </c>
      <c r="G158" s="44"/>
      <c r="H158" s="32"/>
      <c r="I158" s="32" t="s">
        <v>26</v>
      </c>
      <c r="J158" s="38" t="s">
        <v>27</v>
      </c>
      <c r="K158" s="38" t="s">
        <v>30</v>
      </c>
      <c r="L158" s="32"/>
    </row>
    <row r="159" spans="1:12" s="5" customFormat="1" ht="12" x14ac:dyDescent="0.3">
      <c r="A159" s="32">
        <v>153</v>
      </c>
      <c r="B159" s="30">
        <v>81811</v>
      </c>
      <c r="C159" s="31" t="s">
        <v>40</v>
      </c>
      <c r="D159" s="45" t="s">
        <v>134</v>
      </c>
      <c r="E159" s="32">
        <v>1</v>
      </c>
      <c r="F159" s="31" t="s">
        <v>185</v>
      </c>
      <c r="G159" s="44"/>
      <c r="H159" s="32"/>
      <c r="I159" s="32" t="s">
        <v>26</v>
      </c>
      <c r="J159" s="38" t="s">
        <v>27</v>
      </c>
      <c r="K159" s="38" t="s">
        <v>30</v>
      </c>
      <c r="L159" s="32"/>
    </row>
    <row r="160" spans="1:12" s="5" customFormat="1" ht="12" x14ac:dyDescent="0.3">
      <c r="A160" s="32">
        <v>154</v>
      </c>
      <c r="B160" s="30">
        <v>81823</v>
      </c>
      <c r="C160" s="31" t="s">
        <v>40</v>
      </c>
      <c r="D160" s="45" t="s">
        <v>134</v>
      </c>
      <c r="E160" s="32">
        <v>1</v>
      </c>
      <c r="F160" s="31" t="s">
        <v>185</v>
      </c>
      <c r="G160" s="44"/>
      <c r="H160" s="32"/>
      <c r="I160" s="32" t="s">
        <v>26</v>
      </c>
      <c r="J160" s="38" t="s">
        <v>27</v>
      </c>
      <c r="K160" s="38" t="s">
        <v>30</v>
      </c>
      <c r="L160" s="32"/>
    </row>
    <row r="161" spans="1:12" s="5" customFormat="1" ht="12" x14ac:dyDescent="0.3">
      <c r="A161" s="32">
        <v>155</v>
      </c>
      <c r="B161" s="30">
        <v>81825</v>
      </c>
      <c r="C161" s="31" t="s">
        <v>40</v>
      </c>
      <c r="D161" s="45" t="s">
        <v>134</v>
      </c>
      <c r="E161" s="32">
        <v>1</v>
      </c>
      <c r="F161" s="31" t="s">
        <v>185</v>
      </c>
      <c r="G161" s="44"/>
      <c r="H161" s="32"/>
      <c r="I161" s="32" t="s">
        <v>26</v>
      </c>
      <c r="J161" s="38" t="s">
        <v>27</v>
      </c>
      <c r="K161" s="38" t="s">
        <v>30</v>
      </c>
      <c r="L161" s="32"/>
    </row>
    <row r="162" spans="1:12" s="5" customFormat="1" ht="12" x14ac:dyDescent="0.3">
      <c r="A162" s="32">
        <v>156</v>
      </c>
      <c r="B162" s="30">
        <v>81833</v>
      </c>
      <c r="C162" s="31" t="s">
        <v>40</v>
      </c>
      <c r="D162" s="45" t="s">
        <v>134</v>
      </c>
      <c r="E162" s="32">
        <v>1</v>
      </c>
      <c r="F162" s="31" t="s">
        <v>185</v>
      </c>
      <c r="G162" s="44"/>
      <c r="H162" s="32"/>
      <c r="I162" s="32" t="s">
        <v>26</v>
      </c>
      <c r="J162" s="38" t="s">
        <v>27</v>
      </c>
      <c r="K162" s="38" t="s">
        <v>30</v>
      </c>
      <c r="L162" s="32"/>
    </row>
    <row r="163" spans="1:12" s="5" customFormat="1" ht="12" x14ac:dyDescent="0.3">
      <c r="A163" s="32">
        <v>157</v>
      </c>
      <c r="B163" s="30">
        <v>81835</v>
      </c>
      <c r="C163" s="31" t="s">
        <v>40</v>
      </c>
      <c r="D163" s="45" t="s">
        <v>134</v>
      </c>
      <c r="E163" s="32">
        <v>1</v>
      </c>
      <c r="F163" s="31" t="s">
        <v>185</v>
      </c>
      <c r="G163" s="44"/>
      <c r="H163" s="32"/>
      <c r="I163" s="32" t="s">
        <v>26</v>
      </c>
      <c r="J163" s="38" t="s">
        <v>27</v>
      </c>
      <c r="K163" s="38" t="s">
        <v>30</v>
      </c>
      <c r="L163" s="32"/>
    </row>
    <row r="164" spans="1:12" s="5" customFormat="1" ht="12" x14ac:dyDescent="0.3">
      <c r="A164" s="32">
        <v>158</v>
      </c>
      <c r="B164" s="30">
        <v>81837</v>
      </c>
      <c r="C164" s="31" t="s">
        <v>40</v>
      </c>
      <c r="D164" s="45" t="s">
        <v>134</v>
      </c>
      <c r="E164" s="32">
        <v>1</v>
      </c>
      <c r="F164" s="31" t="s">
        <v>185</v>
      </c>
      <c r="G164" s="44"/>
      <c r="H164" s="32"/>
      <c r="I164" s="32" t="s">
        <v>26</v>
      </c>
      <c r="J164" s="38" t="s">
        <v>27</v>
      </c>
      <c r="K164" s="38" t="s">
        <v>30</v>
      </c>
      <c r="L164" s="32"/>
    </row>
    <row r="165" spans="1:12" s="5" customFormat="1" ht="12" x14ac:dyDescent="0.3">
      <c r="A165" s="32">
        <v>159</v>
      </c>
      <c r="B165" s="30">
        <v>81900</v>
      </c>
      <c r="C165" s="31" t="s">
        <v>40</v>
      </c>
      <c r="D165" s="45" t="s">
        <v>135</v>
      </c>
      <c r="E165" s="32">
        <v>1</v>
      </c>
      <c r="F165" s="31" t="s">
        <v>185</v>
      </c>
      <c r="G165" s="44"/>
      <c r="H165" s="32"/>
      <c r="I165" s="32" t="s">
        <v>26</v>
      </c>
      <c r="J165" s="38" t="s">
        <v>27</v>
      </c>
      <c r="K165" s="38" t="s">
        <v>30</v>
      </c>
      <c r="L165" s="32"/>
    </row>
    <row r="166" spans="1:12" s="5" customFormat="1" ht="12" x14ac:dyDescent="0.3">
      <c r="A166" s="32">
        <v>160</v>
      </c>
      <c r="B166" s="30">
        <v>81901</v>
      </c>
      <c r="C166" s="31" t="s">
        <v>40</v>
      </c>
      <c r="D166" s="45" t="s">
        <v>135</v>
      </c>
      <c r="E166" s="32">
        <v>1</v>
      </c>
      <c r="F166" s="31" t="s">
        <v>185</v>
      </c>
      <c r="G166" s="44"/>
      <c r="H166" s="32"/>
      <c r="I166" s="32" t="s">
        <v>26</v>
      </c>
      <c r="J166" s="38" t="s">
        <v>27</v>
      </c>
      <c r="K166" s="38" t="s">
        <v>30</v>
      </c>
      <c r="L166" s="32"/>
    </row>
    <row r="167" spans="1:12" s="5" customFormat="1" ht="12" x14ac:dyDescent="0.3">
      <c r="A167" s="32">
        <v>161</v>
      </c>
      <c r="B167" s="30">
        <v>82206</v>
      </c>
      <c r="C167" s="31" t="s">
        <v>38</v>
      </c>
      <c r="D167" s="45" t="s">
        <v>136</v>
      </c>
      <c r="E167" s="32">
        <v>1</v>
      </c>
      <c r="F167" s="31" t="s">
        <v>185</v>
      </c>
      <c r="G167" s="44"/>
      <c r="H167" s="32"/>
      <c r="I167" s="32" t="s">
        <v>26</v>
      </c>
      <c r="J167" s="38" t="s">
        <v>27</v>
      </c>
      <c r="K167" s="38" t="s">
        <v>30</v>
      </c>
      <c r="L167" s="32"/>
    </row>
    <row r="168" spans="1:12" s="5" customFormat="1" ht="12" x14ac:dyDescent="0.3">
      <c r="A168" s="32">
        <v>162</v>
      </c>
      <c r="B168" s="30">
        <v>82207</v>
      </c>
      <c r="C168" s="31" t="s">
        <v>38</v>
      </c>
      <c r="D168" s="45" t="s">
        <v>136</v>
      </c>
      <c r="E168" s="32">
        <v>1</v>
      </c>
      <c r="F168" s="31" t="s">
        <v>185</v>
      </c>
      <c r="G168" s="44"/>
      <c r="H168" s="32"/>
      <c r="I168" s="32" t="s">
        <v>26</v>
      </c>
      <c r="J168" s="38" t="s">
        <v>27</v>
      </c>
      <c r="K168" s="38" t="s">
        <v>30</v>
      </c>
      <c r="L168" s="32"/>
    </row>
    <row r="169" spans="1:12" s="5" customFormat="1" ht="12" x14ac:dyDescent="0.3">
      <c r="A169" s="32">
        <v>163</v>
      </c>
      <c r="B169" s="30">
        <v>82361</v>
      </c>
      <c r="C169" s="31" t="s">
        <v>31</v>
      </c>
      <c r="D169" s="45" t="s">
        <v>137</v>
      </c>
      <c r="E169" s="32">
        <v>1</v>
      </c>
      <c r="F169" s="31" t="s">
        <v>185</v>
      </c>
      <c r="G169" s="44"/>
      <c r="H169" s="32"/>
      <c r="I169" s="32" t="s">
        <v>26</v>
      </c>
      <c r="J169" s="38" t="s">
        <v>27</v>
      </c>
      <c r="K169" s="38" t="s">
        <v>30</v>
      </c>
      <c r="L169" s="32"/>
    </row>
    <row r="170" spans="1:12" s="5" customFormat="1" ht="12" x14ac:dyDescent="0.3">
      <c r="A170" s="32">
        <v>164</v>
      </c>
      <c r="B170" s="30">
        <v>82481</v>
      </c>
      <c r="C170" s="31" t="s">
        <v>31</v>
      </c>
      <c r="D170" s="45" t="s">
        <v>138</v>
      </c>
      <c r="E170" s="32">
        <v>1</v>
      </c>
      <c r="F170" s="31" t="s">
        <v>185</v>
      </c>
      <c r="G170" s="44"/>
      <c r="H170" s="32"/>
      <c r="I170" s="32" t="s">
        <v>26</v>
      </c>
      <c r="J170" s="38" t="s">
        <v>27</v>
      </c>
      <c r="K170" s="38" t="s">
        <v>30</v>
      </c>
      <c r="L170" s="32"/>
    </row>
    <row r="171" spans="1:12" s="5" customFormat="1" ht="12" x14ac:dyDescent="0.3">
      <c r="A171" s="32">
        <v>165</v>
      </c>
      <c r="B171" s="30">
        <v>82837</v>
      </c>
      <c r="C171" s="31" t="s">
        <v>110</v>
      </c>
      <c r="D171" s="45" t="s">
        <v>139</v>
      </c>
      <c r="E171" s="32">
        <v>1</v>
      </c>
      <c r="F171" s="31" t="s">
        <v>185</v>
      </c>
      <c r="G171" s="44"/>
      <c r="H171" s="32"/>
      <c r="I171" s="32" t="s">
        <v>26</v>
      </c>
      <c r="J171" s="38" t="s">
        <v>27</v>
      </c>
      <c r="K171" s="38" t="s">
        <v>30</v>
      </c>
      <c r="L171" s="32"/>
    </row>
    <row r="172" spans="1:12" s="5" customFormat="1" ht="24" x14ac:dyDescent="0.3">
      <c r="A172" s="32">
        <v>166</v>
      </c>
      <c r="B172" s="30">
        <v>82929</v>
      </c>
      <c r="C172" s="31" t="s">
        <v>31</v>
      </c>
      <c r="D172" s="45" t="s">
        <v>140</v>
      </c>
      <c r="E172" s="32">
        <v>1</v>
      </c>
      <c r="F172" s="31" t="s">
        <v>185</v>
      </c>
      <c r="G172" s="44"/>
      <c r="H172" s="32"/>
      <c r="I172" s="32" t="s">
        <v>26</v>
      </c>
      <c r="J172" s="38" t="s">
        <v>27</v>
      </c>
      <c r="K172" s="38" t="s">
        <v>30</v>
      </c>
      <c r="L172" s="32"/>
    </row>
    <row r="173" spans="1:12" s="5" customFormat="1" ht="12" x14ac:dyDescent="0.3">
      <c r="A173" s="32">
        <v>167</v>
      </c>
      <c r="B173" s="30">
        <v>82938</v>
      </c>
      <c r="C173" s="31" t="s">
        <v>31</v>
      </c>
      <c r="D173" s="45" t="s">
        <v>120</v>
      </c>
      <c r="E173" s="32">
        <v>1</v>
      </c>
      <c r="F173" s="31" t="s">
        <v>185</v>
      </c>
      <c r="G173" s="44"/>
      <c r="H173" s="32"/>
      <c r="I173" s="32" t="s">
        <v>26</v>
      </c>
      <c r="J173" s="38" t="s">
        <v>27</v>
      </c>
      <c r="K173" s="38" t="s">
        <v>30</v>
      </c>
      <c r="L173" s="32"/>
    </row>
    <row r="174" spans="1:12" s="5" customFormat="1" ht="12" x14ac:dyDescent="0.3">
      <c r="A174" s="32">
        <v>168</v>
      </c>
      <c r="B174" s="30">
        <v>81485</v>
      </c>
      <c r="C174" s="31" t="s">
        <v>110</v>
      </c>
      <c r="D174" s="45" t="s">
        <v>141</v>
      </c>
      <c r="E174" s="32">
        <v>1</v>
      </c>
      <c r="F174" s="31" t="s">
        <v>185</v>
      </c>
      <c r="G174" s="44"/>
      <c r="H174" s="32"/>
      <c r="I174" s="32" t="s">
        <v>26</v>
      </c>
      <c r="J174" s="38" t="s">
        <v>27</v>
      </c>
      <c r="K174" s="38" t="s">
        <v>30</v>
      </c>
      <c r="L174" s="32"/>
    </row>
    <row r="175" spans="1:12" s="5" customFormat="1" ht="12" x14ac:dyDescent="0.3">
      <c r="A175" s="32">
        <v>169</v>
      </c>
      <c r="B175" s="30">
        <v>82238</v>
      </c>
      <c r="C175" s="31" t="s">
        <v>36</v>
      </c>
      <c r="D175" s="45" t="s">
        <v>142</v>
      </c>
      <c r="E175" s="32">
        <v>1</v>
      </c>
      <c r="F175" s="31" t="s">
        <v>185</v>
      </c>
      <c r="G175" s="44"/>
      <c r="H175" s="32"/>
      <c r="I175" s="32" t="s">
        <v>26</v>
      </c>
      <c r="J175" s="38" t="s">
        <v>27</v>
      </c>
      <c r="K175" s="38" t="s">
        <v>30</v>
      </c>
      <c r="L175" s="32"/>
    </row>
    <row r="176" spans="1:12" s="5" customFormat="1" ht="12" x14ac:dyDescent="0.3">
      <c r="A176" s="32">
        <v>170</v>
      </c>
      <c r="B176" s="30">
        <v>82296</v>
      </c>
      <c r="C176" s="31" t="s">
        <v>36</v>
      </c>
      <c r="D176" s="45" t="s">
        <v>142</v>
      </c>
      <c r="E176" s="32">
        <v>1</v>
      </c>
      <c r="F176" s="31" t="s">
        <v>185</v>
      </c>
      <c r="G176" s="44"/>
      <c r="H176" s="32"/>
      <c r="I176" s="32" t="s">
        <v>26</v>
      </c>
      <c r="J176" s="38" t="s">
        <v>27</v>
      </c>
      <c r="K176" s="38" t="s">
        <v>30</v>
      </c>
      <c r="L176" s="32"/>
    </row>
    <row r="177" spans="1:12" s="5" customFormat="1" ht="12" x14ac:dyDescent="0.3">
      <c r="A177" s="32">
        <v>171</v>
      </c>
      <c r="B177" s="30">
        <v>82297</v>
      </c>
      <c r="C177" s="31" t="s">
        <v>36</v>
      </c>
      <c r="D177" s="45" t="s">
        <v>142</v>
      </c>
      <c r="E177" s="32">
        <v>1</v>
      </c>
      <c r="F177" s="31" t="s">
        <v>185</v>
      </c>
      <c r="G177" s="44"/>
      <c r="H177" s="32"/>
      <c r="I177" s="32" t="s">
        <v>26</v>
      </c>
      <c r="J177" s="38" t="s">
        <v>27</v>
      </c>
      <c r="K177" s="38" t="s">
        <v>30</v>
      </c>
      <c r="L177" s="32"/>
    </row>
    <row r="178" spans="1:12" s="5" customFormat="1" ht="12" x14ac:dyDescent="0.3">
      <c r="A178" s="32">
        <v>172</v>
      </c>
      <c r="B178" s="30">
        <v>82298</v>
      </c>
      <c r="C178" s="31" t="s">
        <v>36</v>
      </c>
      <c r="D178" s="45" t="s">
        <v>142</v>
      </c>
      <c r="E178" s="32">
        <v>1</v>
      </c>
      <c r="F178" s="31" t="s">
        <v>185</v>
      </c>
      <c r="G178" s="44"/>
      <c r="H178" s="32"/>
      <c r="I178" s="32" t="s">
        <v>26</v>
      </c>
      <c r="J178" s="38" t="s">
        <v>27</v>
      </c>
      <c r="K178" s="38" t="s">
        <v>30</v>
      </c>
      <c r="L178" s="32"/>
    </row>
    <row r="179" spans="1:12" s="5" customFormat="1" ht="12" x14ac:dyDescent="0.3">
      <c r="A179" s="32">
        <v>173</v>
      </c>
      <c r="B179" s="30">
        <v>82299</v>
      </c>
      <c r="C179" s="31" t="s">
        <v>36</v>
      </c>
      <c r="D179" s="45" t="s">
        <v>142</v>
      </c>
      <c r="E179" s="32">
        <v>1</v>
      </c>
      <c r="F179" s="31" t="s">
        <v>185</v>
      </c>
      <c r="G179" s="44"/>
      <c r="H179" s="32"/>
      <c r="I179" s="32" t="s">
        <v>26</v>
      </c>
      <c r="J179" s="38" t="s">
        <v>27</v>
      </c>
      <c r="K179" s="38" t="s">
        <v>30</v>
      </c>
      <c r="L179" s="32"/>
    </row>
    <row r="180" spans="1:12" s="5" customFormat="1" ht="12" x14ac:dyDescent="0.3">
      <c r="A180" s="32">
        <v>174</v>
      </c>
      <c r="B180" s="30">
        <v>82300</v>
      </c>
      <c r="C180" s="31" t="s">
        <v>36</v>
      </c>
      <c r="D180" s="45" t="s">
        <v>142</v>
      </c>
      <c r="E180" s="32">
        <v>1</v>
      </c>
      <c r="F180" s="31" t="s">
        <v>185</v>
      </c>
      <c r="G180" s="44"/>
      <c r="H180" s="32"/>
      <c r="I180" s="32" t="s">
        <v>26</v>
      </c>
      <c r="J180" s="38" t="s">
        <v>27</v>
      </c>
      <c r="K180" s="38" t="s">
        <v>30</v>
      </c>
      <c r="L180" s="32"/>
    </row>
    <row r="181" spans="1:12" s="5" customFormat="1" ht="12" x14ac:dyDescent="0.3">
      <c r="A181" s="32">
        <v>175</v>
      </c>
      <c r="B181" s="30">
        <v>82301</v>
      </c>
      <c r="C181" s="31" t="s">
        <v>36</v>
      </c>
      <c r="D181" s="45" t="s">
        <v>142</v>
      </c>
      <c r="E181" s="32">
        <v>1</v>
      </c>
      <c r="F181" s="31" t="s">
        <v>185</v>
      </c>
      <c r="G181" s="44"/>
      <c r="H181" s="32"/>
      <c r="I181" s="32" t="s">
        <v>26</v>
      </c>
      <c r="J181" s="38" t="s">
        <v>27</v>
      </c>
      <c r="K181" s="38" t="s">
        <v>30</v>
      </c>
      <c r="L181" s="32"/>
    </row>
    <row r="182" spans="1:12" s="5" customFormat="1" ht="12" x14ac:dyDescent="0.3">
      <c r="A182" s="32">
        <v>176</v>
      </c>
      <c r="B182" s="30">
        <v>82302</v>
      </c>
      <c r="C182" s="31" t="s">
        <v>36</v>
      </c>
      <c r="D182" s="45" t="s">
        <v>142</v>
      </c>
      <c r="E182" s="32">
        <v>1</v>
      </c>
      <c r="F182" s="31" t="s">
        <v>185</v>
      </c>
      <c r="G182" s="44"/>
      <c r="H182" s="32"/>
      <c r="I182" s="32" t="s">
        <v>26</v>
      </c>
      <c r="J182" s="38" t="s">
        <v>27</v>
      </c>
      <c r="K182" s="38" t="s">
        <v>30</v>
      </c>
      <c r="L182" s="32"/>
    </row>
    <row r="183" spans="1:12" s="5" customFormat="1" ht="12" x14ac:dyDescent="0.3">
      <c r="A183" s="32">
        <v>177</v>
      </c>
      <c r="B183" s="30">
        <v>82303</v>
      </c>
      <c r="C183" s="31" t="s">
        <v>36</v>
      </c>
      <c r="D183" s="45" t="s">
        <v>142</v>
      </c>
      <c r="E183" s="32">
        <v>1</v>
      </c>
      <c r="F183" s="31" t="s">
        <v>185</v>
      </c>
      <c r="G183" s="44"/>
      <c r="H183" s="32"/>
      <c r="I183" s="32" t="s">
        <v>26</v>
      </c>
      <c r="J183" s="38" t="s">
        <v>27</v>
      </c>
      <c r="K183" s="38" t="s">
        <v>30</v>
      </c>
      <c r="L183" s="32"/>
    </row>
    <row r="184" spans="1:12" s="5" customFormat="1" ht="12" x14ac:dyDescent="0.3">
      <c r="A184" s="32">
        <v>178</v>
      </c>
      <c r="B184" s="30">
        <v>82304</v>
      </c>
      <c r="C184" s="31" t="s">
        <v>36</v>
      </c>
      <c r="D184" s="45" t="s">
        <v>142</v>
      </c>
      <c r="E184" s="32">
        <v>1</v>
      </c>
      <c r="F184" s="31" t="s">
        <v>185</v>
      </c>
      <c r="G184" s="44"/>
      <c r="H184" s="32"/>
      <c r="I184" s="32" t="s">
        <v>26</v>
      </c>
      <c r="J184" s="38" t="s">
        <v>27</v>
      </c>
      <c r="K184" s="38" t="s">
        <v>30</v>
      </c>
      <c r="L184" s="32"/>
    </row>
    <row r="185" spans="1:12" s="5" customFormat="1" ht="12" x14ac:dyDescent="0.3">
      <c r="A185" s="32">
        <v>179</v>
      </c>
      <c r="B185" s="30">
        <v>82305</v>
      </c>
      <c r="C185" s="31" t="s">
        <v>36</v>
      </c>
      <c r="D185" s="45" t="s">
        <v>142</v>
      </c>
      <c r="E185" s="32">
        <v>1</v>
      </c>
      <c r="F185" s="31" t="s">
        <v>185</v>
      </c>
      <c r="G185" s="44"/>
      <c r="H185" s="32"/>
      <c r="I185" s="32" t="s">
        <v>26</v>
      </c>
      <c r="J185" s="38" t="s">
        <v>27</v>
      </c>
      <c r="K185" s="38" t="s">
        <v>30</v>
      </c>
      <c r="L185" s="32"/>
    </row>
    <row r="186" spans="1:12" s="5" customFormat="1" ht="12" x14ac:dyDescent="0.3">
      <c r="A186" s="32">
        <v>180</v>
      </c>
      <c r="B186" s="30">
        <v>82306</v>
      </c>
      <c r="C186" s="31" t="s">
        <v>36</v>
      </c>
      <c r="D186" s="45" t="s">
        <v>142</v>
      </c>
      <c r="E186" s="32">
        <v>1</v>
      </c>
      <c r="F186" s="31" t="s">
        <v>185</v>
      </c>
      <c r="G186" s="44"/>
      <c r="H186" s="32"/>
      <c r="I186" s="32" t="s">
        <v>26</v>
      </c>
      <c r="J186" s="38" t="s">
        <v>27</v>
      </c>
      <c r="K186" s="38" t="s">
        <v>30</v>
      </c>
      <c r="L186" s="32"/>
    </row>
    <row r="187" spans="1:12" s="5" customFormat="1" ht="12" x14ac:dyDescent="0.3">
      <c r="A187" s="32">
        <v>181</v>
      </c>
      <c r="B187" s="30">
        <v>82307</v>
      </c>
      <c r="C187" s="31" t="s">
        <v>36</v>
      </c>
      <c r="D187" s="45" t="s">
        <v>142</v>
      </c>
      <c r="E187" s="32">
        <v>1</v>
      </c>
      <c r="F187" s="31" t="s">
        <v>185</v>
      </c>
      <c r="G187" s="44"/>
      <c r="H187" s="32"/>
      <c r="I187" s="32" t="s">
        <v>26</v>
      </c>
      <c r="J187" s="38" t="s">
        <v>27</v>
      </c>
      <c r="K187" s="38" t="s">
        <v>30</v>
      </c>
      <c r="L187" s="32"/>
    </row>
    <row r="188" spans="1:12" s="5" customFormat="1" ht="12" x14ac:dyDescent="0.3">
      <c r="A188" s="32">
        <v>182</v>
      </c>
      <c r="B188" s="30">
        <v>82308</v>
      </c>
      <c r="C188" s="31" t="s">
        <v>36</v>
      </c>
      <c r="D188" s="45" t="s">
        <v>142</v>
      </c>
      <c r="E188" s="32">
        <v>1</v>
      </c>
      <c r="F188" s="31" t="s">
        <v>185</v>
      </c>
      <c r="G188" s="44"/>
      <c r="H188" s="32"/>
      <c r="I188" s="32" t="s">
        <v>26</v>
      </c>
      <c r="J188" s="38" t="s">
        <v>27</v>
      </c>
      <c r="K188" s="38" t="s">
        <v>30</v>
      </c>
      <c r="L188" s="32"/>
    </row>
    <row r="189" spans="1:12" s="5" customFormat="1" ht="12" x14ac:dyDescent="0.3">
      <c r="A189" s="32">
        <v>183</v>
      </c>
      <c r="B189" s="30">
        <v>82561</v>
      </c>
      <c r="C189" s="31" t="s">
        <v>31</v>
      </c>
      <c r="D189" s="45" t="s">
        <v>143</v>
      </c>
      <c r="E189" s="32">
        <v>1</v>
      </c>
      <c r="F189" s="31" t="s">
        <v>185</v>
      </c>
      <c r="G189" s="44"/>
      <c r="H189" s="32"/>
      <c r="I189" s="32" t="s">
        <v>26</v>
      </c>
      <c r="J189" s="38" t="s">
        <v>27</v>
      </c>
      <c r="K189" s="38" t="s">
        <v>30</v>
      </c>
      <c r="L189" s="32"/>
    </row>
    <row r="190" spans="1:12" s="5" customFormat="1" ht="12" x14ac:dyDescent="0.3">
      <c r="A190" s="32">
        <v>184</v>
      </c>
      <c r="B190" s="30">
        <v>82742</v>
      </c>
      <c r="C190" s="31" t="s">
        <v>31</v>
      </c>
      <c r="D190" s="45" t="s">
        <v>144</v>
      </c>
      <c r="E190" s="32">
        <v>1</v>
      </c>
      <c r="F190" s="31" t="s">
        <v>185</v>
      </c>
      <c r="G190" s="44"/>
      <c r="H190" s="32"/>
      <c r="I190" s="32" t="s">
        <v>26</v>
      </c>
      <c r="J190" s="38" t="s">
        <v>27</v>
      </c>
      <c r="K190" s="38" t="s">
        <v>30</v>
      </c>
      <c r="L190" s="32"/>
    </row>
    <row r="191" spans="1:12" s="5" customFormat="1" ht="12" x14ac:dyDescent="0.3">
      <c r="A191" s="32">
        <v>185</v>
      </c>
      <c r="B191" s="30">
        <v>82743</v>
      </c>
      <c r="C191" s="31" t="s">
        <v>31</v>
      </c>
      <c r="D191" s="45" t="s">
        <v>144</v>
      </c>
      <c r="E191" s="32">
        <v>1</v>
      </c>
      <c r="F191" s="31" t="s">
        <v>185</v>
      </c>
      <c r="G191" s="44"/>
      <c r="H191" s="32"/>
      <c r="I191" s="32" t="s">
        <v>26</v>
      </c>
      <c r="J191" s="38" t="s">
        <v>27</v>
      </c>
      <c r="K191" s="38" t="s">
        <v>30</v>
      </c>
      <c r="L191" s="32"/>
    </row>
    <row r="192" spans="1:12" s="5" customFormat="1" ht="12" x14ac:dyDescent="0.3">
      <c r="A192" s="32">
        <v>186</v>
      </c>
      <c r="B192" s="30">
        <v>82744</v>
      </c>
      <c r="C192" s="31" t="s">
        <v>31</v>
      </c>
      <c r="D192" s="45" t="s">
        <v>144</v>
      </c>
      <c r="E192" s="32">
        <v>1</v>
      </c>
      <c r="F192" s="31" t="s">
        <v>185</v>
      </c>
      <c r="G192" s="44"/>
      <c r="H192" s="32"/>
      <c r="I192" s="32" t="s">
        <v>26</v>
      </c>
      <c r="J192" s="38" t="s">
        <v>27</v>
      </c>
      <c r="K192" s="38" t="s">
        <v>30</v>
      </c>
      <c r="L192" s="32"/>
    </row>
    <row r="193" spans="1:12" s="5" customFormat="1" ht="12" x14ac:dyDescent="0.3">
      <c r="A193" s="32">
        <v>187</v>
      </c>
      <c r="B193" s="30">
        <v>82756</v>
      </c>
      <c r="C193" s="31" t="s">
        <v>40</v>
      </c>
      <c r="D193" s="45" t="s">
        <v>145</v>
      </c>
      <c r="E193" s="32">
        <v>1</v>
      </c>
      <c r="F193" s="31" t="s">
        <v>185</v>
      </c>
      <c r="G193" s="44"/>
      <c r="H193" s="32"/>
      <c r="I193" s="32" t="s">
        <v>26</v>
      </c>
      <c r="J193" s="38" t="s">
        <v>27</v>
      </c>
      <c r="K193" s="38" t="s">
        <v>30</v>
      </c>
      <c r="L193" s="32"/>
    </row>
    <row r="194" spans="1:12" s="5" customFormat="1" ht="12" x14ac:dyDescent="0.3">
      <c r="A194" s="32">
        <v>188</v>
      </c>
      <c r="B194" s="30">
        <v>82896</v>
      </c>
      <c r="C194" s="31" t="s">
        <v>33</v>
      </c>
      <c r="D194" s="45" t="s">
        <v>146</v>
      </c>
      <c r="E194" s="32">
        <v>1</v>
      </c>
      <c r="F194" s="31" t="s">
        <v>185</v>
      </c>
      <c r="G194" s="44"/>
      <c r="H194" s="32"/>
      <c r="I194" s="32" t="s">
        <v>26</v>
      </c>
      <c r="J194" s="38" t="s">
        <v>27</v>
      </c>
      <c r="K194" s="38" t="s">
        <v>30</v>
      </c>
      <c r="L194" s="32"/>
    </row>
    <row r="195" spans="1:12" s="5" customFormat="1" ht="12" x14ac:dyDescent="0.3">
      <c r="A195" s="32">
        <v>189</v>
      </c>
      <c r="B195" s="30">
        <v>82910</v>
      </c>
      <c r="C195" s="31" t="s">
        <v>31</v>
      </c>
      <c r="D195" s="45" t="s">
        <v>147</v>
      </c>
      <c r="E195" s="32">
        <v>1</v>
      </c>
      <c r="F195" s="31" t="s">
        <v>185</v>
      </c>
      <c r="G195" s="44"/>
      <c r="H195" s="32"/>
      <c r="I195" s="32" t="s">
        <v>26</v>
      </c>
      <c r="J195" s="38" t="s">
        <v>27</v>
      </c>
      <c r="K195" s="38" t="s">
        <v>30</v>
      </c>
      <c r="L195" s="32"/>
    </row>
    <row r="196" spans="1:12" s="5" customFormat="1" ht="12" x14ac:dyDescent="0.3">
      <c r="A196" s="32">
        <v>190</v>
      </c>
      <c r="B196" s="30">
        <v>82993</v>
      </c>
      <c r="C196" s="31" t="s">
        <v>38</v>
      </c>
      <c r="D196" s="45" t="s">
        <v>148</v>
      </c>
      <c r="E196" s="32">
        <v>1</v>
      </c>
      <c r="F196" s="31" t="s">
        <v>185</v>
      </c>
      <c r="G196" s="44"/>
      <c r="H196" s="32"/>
      <c r="I196" s="32" t="s">
        <v>26</v>
      </c>
      <c r="J196" s="38" t="s">
        <v>27</v>
      </c>
      <c r="K196" s="38" t="s">
        <v>30</v>
      </c>
      <c r="L196" s="32"/>
    </row>
    <row r="197" spans="1:12" s="5" customFormat="1" ht="12" x14ac:dyDescent="0.3">
      <c r="A197" s="32">
        <v>191</v>
      </c>
      <c r="B197" s="30">
        <v>83052</v>
      </c>
      <c r="C197" s="31" t="s">
        <v>36</v>
      </c>
      <c r="D197" s="45" t="s">
        <v>142</v>
      </c>
      <c r="E197" s="32">
        <v>1</v>
      </c>
      <c r="F197" s="31" t="s">
        <v>185</v>
      </c>
      <c r="G197" s="44"/>
      <c r="H197" s="32"/>
      <c r="I197" s="32" t="s">
        <v>26</v>
      </c>
      <c r="J197" s="38" t="s">
        <v>27</v>
      </c>
      <c r="K197" s="38" t="s">
        <v>30</v>
      </c>
      <c r="L197" s="32"/>
    </row>
    <row r="198" spans="1:12" s="5" customFormat="1" ht="12" x14ac:dyDescent="0.3">
      <c r="A198" s="32">
        <v>192</v>
      </c>
      <c r="B198" s="30">
        <v>83053</v>
      </c>
      <c r="C198" s="31" t="s">
        <v>36</v>
      </c>
      <c r="D198" s="45" t="s">
        <v>142</v>
      </c>
      <c r="E198" s="32">
        <v>1</v>
      </c>
      <c r="F198" s="31" t="s">
        <v>185</v>
      </c>
      <c r="G198" s="44"/>
      <c r="H198" s="32"/>
      <c r="I198" s="32" t="s">
        <v>26</v>
      </c>
      <c r="J198" s="38" t="s">
        <v>27</v>
      </c>
      <c r="K198" s="38" t="s">
        <v>30</v>
      </c>
      <c r="L198" s="32"/>
    </row>
    <row r="199" spans="1:12" s="5" customFormat="1" ht="12" x14ac:dyDescent="0.3">
      <c r="A199" s="32">
        <v>193</v>
      </c>
      <c r="B199" s="30">
        <v>83054</v>
      </c>
      <c r="C199" s="31" t="s">
        <v>36</v>
      </c>
      <c r="D199" s="45" t="s">
        <v>142</v>
      </c>
      <c r="E199" s="32">
        <v>1</v>
      </c>
      <c r="F199" s="31" t="s">
        <v>185</v>
      </c>
      <c r="G199" s="44"/>
      <c r="H199" s="32"/>
      <c r="I199" s="32" t="s">
        <v>26</v>
      </c>
      <c r="J199" s="38" t="s">
        <v>27</v>
      </c>
      <c r="K199" s="38" t="s">
        <v>30</v>
      </c>
      <c r="L199" s="32"/>
    </row>
    <row r="200" spans="1:12" s="5" customFormat="1" ht="12" x14ac:dyDescent="0.3">
      <c r="A200" s="32">
        <v>194</v>
      </c>
      <c r="B200" s="30">
        <v>82225</v>
      </c>
      <c r="C200" s="31" t="s">
        <v>64</v>
      </c>
      <c r="D200" s="45" t="s">
        <v>149</v>
      </c>
      <c r="E200" s="32">
        <v>1</v>
      </c>
      <c r="F200" s="31" t="s">
        <v>185</v>
      </c>
      <c r="G200" s="44"/>
      <c r="H200" s="32"/>
      <c r="I200" s="32" t="s">
        <v>26</v>
      </c>
      <c r="J200" s="38" t="s">
        <v>27</v>
      </c>
      <c r="K200" s="38" t="s">
        <v>30</v>
      </c>
      <c r="L200" s="32"/>
    </row>
    <row r="201" spans="1:12" s="5" customFormat="1" ht="12" x14ac:dyDescent="0.3">
      <c r="A201" s="32">
        <v>195</v>
      </c>
      <c r="B201" s="30">
        <v>82236</v>
      </c>
      <c r="C201" s="31" t="s">
        <v>36</v>
      </c>
      <c r="D201" s="45" t="s">
        <v>150</v>
      </c>
      <c r="E201" s="32">
        <v>1</v>
      </c>
      <c r="F201" s="31" t="s">
        <v>185</v>
      </c>
      <c r="G201" s="44"/>
      <c r="H201" s="32"/>
      <c r="I201" s="32" t="s">
        <v>26</v>
      </c>
      <c r="J201" s="38" t="s">
        <v>27</v>
      </c>
      <c r="K201" s="38" t="s">
        <v>30</v>
      </c>
      <c r="L201" s="32"/>
    </row>
    <row r="202" spans="1:12" s="5" customFormat="1" ht="12" x14ac:dyDescent="0.3">
      <c r="A202" s="32">
        <v>196</v>
      </c>
      <c r="B202" s="30">
        <v>82360</v>
      </c>
      <c r="C202" s="31" t="s">
        <v>31</v>
      </c>
      <c r="D202" s="45" t="s">
        <v>137</v>
      </c>
      <c r="E202" s="32">
        <v>1</v>
      </c>
      <c r="F202" s="31" t="s">
        <v>185</v>
      </c>
      <c r="G202" s="44"/>
      <c r="H202" s="32"/>
      <c r="I202" s="32" t="s">
        <v>26</v>
      </c>
      <c r="J202" s="38" t="s">
        <v>27</v>
      </c>
      <c r="K202" s="38" t="s">
        <v>30</v>
      </c>
      <c r="L202" s="32"/>
    </row>
    <row r="203" spans="1:12" s="5" customFormat="1" ht="12" x14ac:dyDescent="0.3">
      <c r="A203" s="32">
        <v>197</v>
      </c>
      <c r="B203" s="30">
        <v>82409</v>
      </c>
      <c r="C203" s="31" t="s">
        <v>31</v>
      </c>
      <c r="D203" s="45" t="s">
        <v>151</v>
      </c>
      <c r="E203" s="32">
        <v>1</v>
      </c>
      <c r="F203" s="31" t="s">
        <v>185</v>
      </c>
      <c r="G203" s="44"/>
      <c r="H203" s="32"/>
      <c r="I203" s="32" t="s">
        <v>26</v>
      </c>
      <c r="J203" s="38" t="s">
        <v>27</v>
      </c>
      <c r="K203" s="38" t="s">
        <v>30</v>
      </c>
      <c r="L203" s="32"/>
    </row>
    <row r="204" spans="1:12" s="5" customFormat="1" ht="12" x14ac:dyDescent="0.3">
      <c r="A204" s="32">
        <v>198</v>
      </c>
      <c r="B204" s="30">
        <v>82412</v>
      </c>
      <c r="C204" s="31" t="s">
        <v>31</v>
      </c>
      <c r="D204" s="45" t="s">
        <v>152</v>
      </c>
      <c r="E204" s="32">
        <v>1</v>
      </c>
      <c r="F204" s="31" t="s">
        <v>185</v>
      </c>
      <c r="G204" s="44"/>
      <c r="H204" s="32"/>
      <c r="I204" s="32" t="s">
        <v>26</v>
      </c>
      <c r="J204" s="38" t="s">
        <v>27</v>
      </c>
      <c r="K204" s="38" t="s">
        <v>30</v>
      </c>
      <c r="L204" s="32"/>
    </row>
    <row r="205" spans="1:12" s="5" customFormat="1" ht="12" x14ac:dyDescent="0.3">
      <c r="A205" s="32">
        <v>199</v>
      </c>
      <c r="B205" s="30">
        <v>82419</v>
      </c>
      <c r="C205" s="31" t="s">
        <v>31</v>
      </c>
      <c r="D205" s="45" t="s">
        <v>153</v>
      </c>
      <c r="E205" s="32">
        <v>1</v>
      </c>
      <c r="F205" s="31" t="s">
        <v>185</v>
      </c>
      <c r="G205" s="44"/>
      <c r="H205" s="32"/>
      <c r="I205" s="32" t="s">
        <v>26</v>
      </c>
      <c r="J205" s="38" t="s">
        <v>27</v>
      </c>
      <c r="K205" s="38" t="s">
        <v>30</v>
      </c>
      <c r="L205" s="32"/>
    </row>
    <row r="206" spans="1:12" s="5" customFormat="1" ht="12" x14ac:dyDescent="0.3">
      <c r="A206" s="32">
        <v>200</v>
      </c>
      <c r="B206" s="30">
        <v>81506</v>
      </c>
      <c r="C206" s="31" t="s">
        <v>38</v>
      </c>
      <c r="D206" s="45" t="s">
        <v>154</v>
      </c>
      <c r="E206" s="32">
        <v>1</v>
      </c>
      <c r="F206" s="31" t="s">
        <v>185</v>
      </c>
      <c r="G206" s="44"/>
      <c r="H206" s="32"/>
      <c r="I206" s="32" t="s">
        <v>26</v>
      </c>
      <c r="J206" s="38" t="s">
        <v>27</v>
      </c>
      <c r="K206" s="38" t="s">
        <v>30</v>
      </c>
      <c r="L206" s="32"/>
    </row>
    <row r="207" spans="1:12" s="5" customFormat="1" ht="12" x14ac:dyDescent="0.3">
      <c r="A207" s="32">
        <v>201</v>
      </c>
      <c r="B207" s="30">
        <v>81764</v>
      </c>
      <c r="C207" s="31" t="s">
        <v>36</v>
      </c>
      <c r="D207" s="45" t="s">
        <v>155</v>
      </c>
      <c r="E207" s="32">
        <v>1</v>
      </c>
      <c r="F207" s="31" t="s">
        <v>185</v>
      </c>
      <c r="G207" s="44"/>
      <c r="H207" s="32"/>
      <c r="I207" s="32" t="s">
        <v>26</v>
      </c>
      <c r="J207" s="38" t="s">
        <v>27</v>
      </c>
      <c r="K207" s="38" t="s">
        <v>30</v>
      </c>
      <c r="L207" s="32"/>
    </row>
    <row r="208" spans="1:12" s="5" customFormat="1" ht="12" x14ac:dyDescent="0.3">
      <c r="A208" s="32">
        <v>202</v>
      </c>
      <c r="B208" s="30">
        <v>83359</v>
      </c>
      <c r="C208" s="31" t="s">
        <v>40</v>
      </c>
      <c r="D208" s="45" t="s">
        <v>156</v>
      </c>
      <c r="E208" s="32">
        <v>1</v>
      </c>
      <c r="F208" s="31" t="s">
        <v>185</v>
      </c>
      <c r="G208" s="44"/>
      <c r="H208" s="32"/>
      <c r="I208" s="32" t="s">
        <v>26</v>
      </c>
      <c r="J208" s="38" t="s">
        <v>27</v>
      </c>
      <c r="K208" s="38" t="s">
        <v>30</v>
      </c>
      <c r="L208" s="32"/>
    </row>
    <row r="209" spans="1:12" s="5" customFormat="1" ht="12" x14ac:dyDescent="0.3">
      <c r="A209" s="32">
        <v>203</v>
      </c>
      <c r="B209" s="30">
        <v>81484</v>
      </c>
      <c r="C209" s="31" t="s">
        <v>36</v>
      </c>
      <c r="D209" s="45" t="s">
        <v>157</v>
      </c>
      <c r="E209" s="32">
        <v>1</v>
      </c>
      <c r="F209" s="31" t="s">
        <v>185</v>
      </c>
      <c r="G209" s="44"/>
      <c r="H209" s="32"/>
      <c r="I209" s="32" t="s">
        <v>26</v>
      </c>
      <c r="J209" s="38" t="s">
        <v>27</v>
      </c>
      <c r="K209" s="38" t="s">
        <v>30</v>
      </c>
      <c r="L209" s="32"/>
    </row>
    <row r="210" spans="1:12" s="5" customFormat="1" ht="12" x14ac:dyDescent="0.3">
      <c r="A210" s="32">
        <v>204</v>
      </c>
      <c r="B210" s="30">
        <v>82148</v>
      </c>
      <c r="C210" s="31" t="s">
        <v>36</v>
      </c>
      <c r="D210" s="45" t="s">
        <v>158</v>
      </c>
      <c r="E210" s="32">
        <v>1</v>
      </c>
      <c r="F210" s="31" t="s">
        <v>185</v>
      </c>
      <c r="G210" s="44"/>
      <c r="H210" s="32"/>
      <c r="I210" s="32" t="s">
        <v>26</v>
      </c>
      <c r="J210" s="38" t="s">
        <v>27</v>
      </c>
      <c r="K210" s="38" t="s">
        <v>30</v>
      </c>
      <c r="L210" s="32"/>
    </row>
    <row r="211" spans="1:12" s="5" customFormat="1" ht="12" x14ac:dyDescent="0.3">
      <c r="A211" s="32">
        <v>205</v>
      </c>
      <c r="B211" s="30">
        <v>82150</v>
      </c>
      <c r="C211" s="31" t="s">
        <v>36</v>
      </c>
      <c r="D211" s="45" t="s">
        <v>158</v>
      </c>
      <c r="E211" s="32">
        <v>1</v>
      </c>
      <c r="F211" s="31" t="s">
        <v>185</v>
      </c>
      <c r="G211" s="44"/>
      <c r="H211" s="32"/>
      <c r="I211" s="32" t="s">
        <v>26</v>
      </c>
      <c r="J211" s="38" t="s">
        <v>27</v>
      </c>
      <c r="K211" s="38" t="s">
        <v>30</v>
      </c>
      <c r="L211" s="32"/>
    </row>
    <row r="212" spans="1:12" s="5" customFormat="1" ht="12" x14ac:dyDescent="0.3">
      <c r="A212" s="32">
        <v>206</v>
      </c>
      <c r="B212" s="30">
        <v>82151</v>
      </c>
      <c r="C212" s="31" t="s">
        <v>36</v>
      </c>
      <c r="D212" s="45" t="s">
        <v>158</v>
      </c>
      <c r="E212" s="32">
        <v>1</v>
      </c>
      <c r="F212" s="31" t="s">
        <v>185</v>
      </c>
      <c r="G212" s="44"/>
      <c r="H212" s="32"/>
      <c r="I212" s="32" t="s">
        <v>26</v>
      </c>
      <c r="J212" s="38" t="s">
        <v>27</v>
      </c>
      <c r="K212" s="38" t="s">
        <v>30</v>
      </c>
      <c r="L212" s="32"/>
    </row>
    <row r="213" spans="1:12" s="5" customFormat="1" ht="24" x14ac:dyDescent="0.3">
      <c r="A213" s="32">
        <v>207</v>
      </c>
      <c r="B213" s="30">
        <v>82189</v>
      </c>
      <c r="C213" s="31" t="s">
        <v>36</v>
      </c>
      <c r="D213" s="45" t="s">
        <v>159</v>
      </c>
      <c r="E213" s="32">
        <v>1</v>
      </c>
      <c r="F213" s="31" t="s">
        <v>185</v>
      </c>
      <c r="G213" s="44"/>
      <c r="H213" s="32"/>
      <c r="I213" s="32" t="s">
        <v>26</v>
      </c>
      <c r="J213" s="38" t="s">
        <v>27</v>
      </c>
      <c r="K213" s="38" t="s">
        <v>30</v>
      </c>
      <c r="L213" s="32"/>
    </row>
    <row r="214" spans="1:12" s="5" customFormat="1" ht="12" x14ac:dyDescent="0.3">
      <c r="A214" s="32">
        <v>208</v>
      </c>
      <c r="B214" s="30">
        <v>82232</v>
      </c>
      <c r="C214" s="31" t="s">
        <v>36</v>
      </c>
      <c r="D214" s="45" t="s">
        <v>160</v>
      </c>
      <c r="E214" s="32">
        <v>1</v>
      </c>
      <c r="F214" s="31" t="s">
        <v>185</v>
      </c>
      <c r="G214" s="44"/>
      <c r="H214" s="32"/>
      <c r="I214" s="32" t="s">
        <v>26</v>
      </c>
      <c r="J214" s="38" t="s">
        <v>27</v>
      </c>
      <c r="K214" s="38" t="s">
        <v>30</v>
      </c>
      <c r="L214" s="32"/>
    </row>
    <row r="215" spans="1:12" s="5" customFormat="1" ht="12" x14ac:dyDescent="0.3">
      <c r="A215" s="32">
        <v>209</v>
      </c>
      <c r="B215" s="30">
        <v>82233</v>
      </c>
      <c r="C215" s="31" t="s">
        <v>36</v>
      </c>
      <c r="D215" s="45" t="s">
        <v>160</v>
      </c>
      <c r="E215" s="32">
        <v>1</v>
      </c>
      <c r="F215" s="31" t="s">
        <v>185</v>
      </c>
      <c r="G215" s="44"/>
      <c r="H215" s="32"/>
      <c r="I215" s="32" t="s">
        <v>26</v>
      </c>
      <c r="J215" s="38" t="s">
        <v>27</v>
      </c>
      <c r="K215" s="38" t="s">
        <v>30</v>
      </c>
      <c r="L215" s="32"/>
    </row>
    <row r="216" spans="1:12" s="5" customFormat="1" ht="12" x14ac:dyDescent="0.3">
      <c r="A216" s="32">
        <v>210</v>
      </c>
      <c r="B216" s="30">
        <v>82234</v>
      </c>
      <c r="C216" s="31" t="s">
        <v>36</v>
      </c>
      <c r="D216" s="45" t="s">
        <v>160</v>
      </c>
      <c r="E216" s="32">
        <v>1</v>
      </c>
      <c r="F216" s="31" t="s">
        <v>185</v>
      </c>
      <c r="G216" s="44"/>
      <c r="H216" s="32"/>
      <c r="I216" s="32" t="s">
        <v>26</v>
      </c>
      <c r="J216" s="38" t="s">
        <v>27</v>
      </c>
      <c r="K216" s="38" t="s">
        <v>30</v>
      </c>
      <c r="L216" s="32"/>
    </row>
    <row r="217" spans="1:12" s="5" customFormat="1" ht="12" x14ac:dyDescent="0.3">
      <c r="A217" s="32">
        <v>211</v>
      </c>
      <c r="B217" s="30">
        <v>82235</v>
      </c>
      <c r="C217" s="31" t="s">
        <v>36</v>
      </c>
      <c r="D217" s="45" t="s">
        <v>160</v>
      </c>
      <c r="E217" s="32">
        <v>1</v>
      </c>
      <c r="F217" s="31" t="s">
        <v>185</v>
      </c>
      <c r="G217" s="44"/>
      <c r="H217" s="32"/>
      <c r="I217" s="32" t="s">
        <v>26</v>
      </c>
      <c r="J217" s="38" t="s">
        <v>27</v>
      </c>
      <c r="K217" s="38" t="s">
        <v>30</v>
      </c>
      <c r="L217" s="32"/>
    </row>
    <row r="218" spans="1:12" s="5" customFormat="1" ht="12" x14ac:dyDescent="0.3">
      <c r="A218" s="32">
        <v>212</v>
      </c>
      <c r="B218" s="30">
        <v>82310</v>
      </c>
      <c r="C218" s="31" t="s">
        <v>36</v>
      </c>
      <c r="D218" s="45" t="s">
        <v>161</v>
      </c>
      <c r="E218" s="32">
        <v>1</v>
      </c>
      <c r="F218" s="31" t="s">
        <v>185</v>
      </c>
      <c r="G218" s="44"/>
      <c r="H218" s="32"/>
      <c r="I218" s="32" t="s">
        <v>26</v>
      </c>
      <c r="J218" s="38" t="s">
        <v>27</v>
      </c>
      <c r="K218" s="38" t="s">
        <v>30</v>
      </c>
      <c r="L218" s="32"/>
    </row>
    <row r="219" spans="1:12" s="5" customFormat="1" ht="12" x14ac:dyDescent="0.3">
      <c r="A219" s="32">
        <v>213</v>
      </c>
      <c r="B219" s="30">
        <v>82311</v>
      </c>
      <c r="C219" s="31" t="s">
        <v>36</v>
      </c>
      <c r="D219" s="45" t="s">
        <v>161</v>
      </c>
      <c r="E219" s="32">
        <v>1</v>
      </c>
      <c r="F219" s="31" t="s">
        <v>185</v>
      </c>
      <c r="G219" s="44"/>
      <c r="H219" s="32"/>
      <c r="I219" s="32" t="s">
        <v>26</v>
      </c>
      <c r="J219" s="38" t="s">
        <v>27</v>
      </c>
      <c r="K219" s="38" t="s">
        <v>30</v>
      </c>
      <c r="L219" s="32"/>
    </row>
    <row r="220" spans="1:12" s="5" customFormat="1" ht="12" x14ac:dyDescent="0.3">
      <c r="A220" s="32">
        <v>214</v>
      </c>
      <c r="B220" s="30">
        <v>82440</v>
      </c>
      <c r="C220" s="31" t="s">
        <v>36</v>
      </c>
      <c r="D220" s="45" t="s">
        <v>161</v>
      </c>
      <c r="E220" s="32">
        <v>1</v>
      </c>
      <c r="F220" s="31" t="s">
        <v>185</v>
      </c>
      <c r="G220" s="44"/>
      <c r="H220" s="32"/>
      <c r="I220" s="32" t="s">
        <v>26</v>
      </c>
      <c r="J220" s="38" t="s">
        <v>27</v>
      </c>
      <c r="K220" s="38" t="s">
        <v>30</v>
      </c>
      <c r="L220" s="32"/>
    </row>
    <row r="221" spans="1:12" s="5" customFormat="1" ht="24" x14ac:dyDescent="0.3">
      <c r="A221" s="32">
        <v>215</v>
      </c>
      <c r="B221" s="30">
        <v>82445</v>
      </c>
      <c r="C221" s="31" t="s">
        <v>36</v>
      </c>
      <c r="D221" s="45" t="s">
        <v>162</v>
      </c>
      <c r="E221" s="32">
        <v>1</v>
      </c>
      <c r="F221" s="31" t="s">
        <v>185</v>
      </c>
      <c r="G221" s="44"/>
      <c r="H221" s="32"/>
      <c r="I221" s="32" t="s">
        <v>26</v>
      </c>
      <c r="J221" s="38" t="s">
        <v>27</v>
      </c>
      <c r="K221" s="38" t="s">
        <v>30</v>
      </c>
      <c r="L221" s="32"/>
    </row>
    <row r="222" spans="1:12" s="5" customFormat="1" ht="24" x14ac:dyDescent="0.3">
      <c r="A222" s="32">
        <v>216</v>
      </c>
      <c r="B222" s="30">
        <v>82450</v>
      </c>
      <c r="C222" s="31" t="s">
        <v>36</v>
      </c>
      <c r="D222" s="45" t="s">
        <v>162</v>
      </c>
      <c r="E222" s="32">
        <v>1</v>
      </c>
      <c r="F222" s="31" t="s">
        <v>185</v>
      </c>
      <c r="G222" s="44"/>
      <c r="H222" s="32"/>
      <c r="I222" s="32" t="s">
        <v>26</v>
      </c>
      <c r="J222" s="38" t="s">
        <v>27</v>
      </c>
      <c r="K222" s="38" t="s">
        <v>30</v>
      </c>
      <c r="L222" s="32"/>
    </row>
    <row r="223" spans="1:12" s="5" customFormat="1" ht="12" x14ac:dyDescent="0.3">
      <c r="A223" s="32">
        <v>217</v>
      </c>
      <c r="B223" s="30">
        <v>83022</v>
      </c>
      <c r="C223" s="31" t="s">
        <v>31</v>
      </c>
      <c r="D223" s="45" t="s">
        <v>97</v>
      </c>
      <c r="E223" s="32">
        <v>1</v>
      </c>
      <c r="F223" s="31" t="s">
        <v>185</v>
      </c>
      <c r="G223" s="44"/>
      <c r="H223" s="32"/>
      <c r="I223" s="32" t="s">
        <v>26</v>
      </c>
      <c r="J223" s="38" t="s">
        <v>27</v>
      </c>
      <c r="K223" s="38" t="s">
        <v>30</v>
      </c>
      <c r="L223" s="32"/>
    </row>
    <row r="224" spans="1:12" s="5" customFormat="1" ht="12" x14ac:dyDescent="0.3">
      <c r="A224" s="32">
        <v>218</v>
      </c>
      <c r="B224" s="30">
        <v>115630</v>
      </c>
      <c r="C224" s="31" t="s">
        <v>36</v>
      </c>
      <c r="D224" s="45" t="s">
        <v>163</v>
      </c>
      <c r="E224" s="32">
        <v>1</v>
      </c>
      <c r="F224" s="31" t="s">
        <v>185</v>
      </c>
      <c r="G224" s="44"/>
      <c r="H224" s="32"/>
      <c r="I224" s="32" t="s">
        <v>26</v>
      </c>
      <c r="J224" s="38" t="s">
        <v>27</v>
      </c>
      <c r="K224" s="38" t="s">
        <v>30</v>
      </c>
      <c r="L224" s="32"/>
    </row>
    <row r="225" spans="1:12" s="5" customFormat="1" ht="12" x14ac:dyDescent="0.3">
      <c r="A225" s="32">
        <v>219</v>
      </c>
      <c r="B225" s="30">
        <v>24313</v>
      </c>
      <c r="C225" s="31" t="s">
        <v>110</v>
      </c>
      <c r="D225" s="45" t="s">
        <v>164</v>
      </c>
      <c r="E225" s="32">
        <v>1</v>
      </c>
      <c r="F225" s="31" t="s">
        <v>185</v>
      </c>
      <c r="G225" s="44"/>
      <c r="H225" s="32"/>
      <c r="I225" s="32" t="s">
        <v>26</v>
      </c>
      <c r="J225" s="38" t="s">
        <v>27</v>
      </c>
      <c r="K225" s="38" t="s">
        <v>30</v>
      </c>
      <c r="L225" s="32"/>
    </row>
    <row r="226" spans="1:12" s="5" customFormat="1" ht="12" x14ac:dyDescent="0.3">
      <c r="A226" s="32">
        <v>220</v>
      </c>
      <c r="B226" s="30">
        <v>81305</v>
      </c>
      <c r="C226" s="31" t="s">
        <v>35</v>
      </c>
      <c r="D226" s="45" t="s">
        <v>165</v>
      </c>
      <c r="E226" s="32">
        <v>1</v>
      </c>
      <c r="F226" s="31" t="s">
        <v>185</v>
      </c>
      <c r="G226" s="44"/>
      <c r="H226" s="32"/>
      <c r="I226" s="32" t="s">
        <v>26</v>
      </c>
      <c r="J226" s="38" t="s">
        <v>27</v>
      </c>
      <c r="K226" s="38" t="s">
        <v>30</v>
      </c>
      <c r="L226" s="32"/>
    </row>
    <row r="227" spans="1:12" s="5" customFormat="1" ht="12" x14ac:dyDescent="0.3">
      <c r="A227" s="32">
        <v>221</v>
      </c>
      <c r="B227" s="30">
        <v>82490</v>
      </c>
      <c r="C227" s="31" t="s">
        <v>33</v>
      </c>
      <c r="D227" s="45" t="s">
        <v>166</v>
      </c>
      <c r="E227" s="32">
        <v>1</v>
      </c>
      <c r="F227" s="31" t="s">
        <v>185</v>
      </c>
      <c r="G227" s="44"/>
      <c r="H227" s="32"/>
      <c r="I227" s="32" t="s">
        <v>26</v>
      </c>
      <c r="J227" s="38" t="s">
        <v>27</v>
      </c>
      <c r="K227" s="38" t="s">
        <v>30</v>
      </c>
      <c r="L227" s="32"/>
    </row>
    <row r="228" spans="1:12" s="5" customFormat="1" ht="12" x14ac:dyDescent="0.3">
      <c r="A228" s="32">
        <v>222</v>
      </c>
      <c r="B228" s="30">
        <v>82793</v>
      </c>
      <c r="C228" s="31" t="s">
        <v>38</v>
      </c>
      <c r="D228" s="45" t="s">
        <v>167</v>
      </c>
      <c r="E228" s="32">
        <v>1</v>
      </c>
      <c r="F228" s="31" t="s">
        <v>185</v>
      </c>
      <c r="G228" s="44"/>
      <c r="H228" s="32"/>
      <c r="I228" s="32" t="s">
        <v>26</v>
      </c>
      <c r="J228" s="38" t="s">
        <v>27</v>
      </c>
      <c r="K228" s="38" t="s">
        <v>30</v>
      </c>
      <c r="L228" s="32"/>
    </row>
    <row r="229" spans="1:12" s="5" customFormat="1" ht="12" x14ac:dyDescent="0.3">
      <c r="A229" s="32">
        <v>223</v>
      </c>
      <c r="B229" s="30">
        <v>81267</v>
      </c>
      <c r="C229" s="31" t="s">
        <v>110</v>
      </c>
      <c r="D229" s="45" t="s">
        <v>168</v>
      </c>
      <c r="E229" s="32">
        <v>1</v>
      </c>
      <c r="F229" s="31" t="s">
        <v>185</v>
      </c>
      <c r="G229" s="44"/>
      <c r="H229" s="32"/>
      <c r="I229" s="32" t="s">
        <v>26</v>
      </c>
      <c r="J229" s="38" t="s">
        <v>27</v>
      </c>
      <c r="K229" s="38" t="s">
        <v>30</v>
      </c>
      <c r="L229" s="32"/>
    </row>
    <row r="230" spans="1:12" s="5" customFormat="1" ht="12" x14ac:dyDescent="0.3">
      <c r="A230" s="32">
        <v>224</v>
      </c>
      <c r="B230" s="30">
        <v>81356</v>
      </c>
      <c r="C230" s="31" t="s">
        <v>110</v>
      </c>
      <c r="D230" s="45" t="s">
        <v>169</v>
      </c>
      <c r="E230" s="32">
        <v>1</v>
      </c>
      <c r="F230" s="31" t="s">
        <v>185</v>
      </c>
      <c r="G230" s="44"/>
      <c r="H230" s="32"/>
      <c r="I230" s="32" t="s">
        <v>26</v>
      </c>
      <c r="J230" s="38" t="s">
        <v>27</v>
      </c>
      <c r="K230" s="38" t="s">
        <v>30</v>
      </c>
      <c r="L230" s="32"/>
    </row>
    <row r="231" spans="1:12" s="5" customFormat="1" ht="12" x14ac:dyDescent="0.3">
      <c r="A231" s="32">
        <v>225</v>
      </c>
      <c r="B231" s="30">
        <v>81357</v>
      </c>
      <c r="C231" s="31" t="s">
        <v>110</v>
      </c>
      <c r="D231" s="45" t="s">
        <v>169</v>
      </c>
      <c r="E231" s="32">
        <v>1</v>
      </c>
      <c r="F231" s="31" t="s">
        <v>185</v>
      </c>
      <c r="G231" s="44"/>
      <c r="H231" s="32"/>
      <c r="I231" s="32" t="s">
        <v>26</v>
      </c>
      <c r="J231" s="38" t="s">
        <v>27</v>
      </c>
      <c r="K231" s="38" t="s">
        <v>30</v>
      </c>
      <c r="L231" s="32"/>
    </row>
    <row r="232" spans="1:12" s="5" customFormat="1" ht="12" x14ac:dyDescent="0.3">
      <c r="A232" s="32">
        <v>226</v>
      </c>
      <c r="B232" s="30">
        <v>82248</v>
      </c>
      <c r="C232" s="31" t="s">
        <v>35</v>
      </c>
      <c r="D232" s="45" t="s">
        <v>170</v>
      </c>
      <c r="E232" s="32">
        <v>1</v>
      </c>
      <c r="F232" s="31" t="s">
        <v>185</v>
      </c>
      <c r="G232" s="44"/>
      <c r="H232" s="32"/>
      <c r="I232" s="32" t="s">
        <v>26</v>
      </c>
      <c r="J232" s="38" t="s">
        <v>27</v>
      </c>
      <c r="K232" s="38" t="s">
        <v>30</v>
      </c>
      <c r="L232" s="32"/>
    </row>
    <row r="233" spans="1:12" s="5" customFormat="1" ht="12" x14ac:dyDescent="0.3">
      <c r="A233" s="32">
        <v>227</v>
      </c>
      <c r="B233" s="30">
        <v>82334</v>
      </c>
      <c r="C233" s="31" t="s">
        <v>110</v>
      </c>
      <c r="D233" s="45" t="s">
        <v>164</v>
      </c>
      <c r="E233" s="32">
        <v>1</v>
      </c>
      <c r="F233" s="31" t="s">
        <v>185</v>
      </c>
      <c r="G233" s="44"/>
      <c r="H233" s="32"/>
      <c r="I233" s="32" t="s">
        <v>26</v>
      </c>
      <c r="J233" s="38" t="s">
        <v>27</v>
      </c>
      <c r="K233" s="38" t="s">
        <v>30</v>
      </c>
      <c r="L233" s="32"/>
    </row>
    <row r="234" spans="1:12" s="5" customFormat="1" ht="12" x14ac:dyDescent="0.3">
      <c r="A234" s="32">
        <v>228</v>
      </c>
      <c r="B234" s="30">
        <v>82359</v>
      </c>
      <c r="C234" s="31" t="s">
        <v>31</v>
      </c>
      <c r="D234" s="45" t="s">
        <v>97</v>
      </c>
      <c r="E234" s="32">
        <v>1</v>
      </c>
      <c r="F234" s="31" t="s">
        <v>185</v>
      </c>
      <c r="G234" s="44"/>
      <c r="H234" s="32"/>
      <c r="I234" s="32" t="s">
        <v>26</v>
      </c>
      <c r="J234" s="38" t="s">
        <v>27</v>
      </c>
      <c r="K234" s="38" t="s">
        <v>30</v>
      </c>
      <c r="L234" s="32"/>
    </row>
    <row r="235" spans="1:12" s="5" customFormat="1" ht="12" x14ac:dyDescent="0.3">
      <c r="A235" s="32">
        <v>229</v>
      </c>
      <c r="B235" s="30">
        <v>82761</v>
      </c>
      <c r="C235" s="31" t="s">
        <v>110</v>
      </c>
      <c r="D235" s="45" t="s">
        <v>171</v>
      </c>
      <c r="E235" s="32">
        <v>1</v>
      </c>
      <c r="F235" s="31" t="s">
        <v>185</v>
      </c>
      <c r="G235" s="44"/>
      <c r="H235" s="32"/>
      <c r="I235" s="32" t="s">
        <v>26</v>
      </c>
      <c r="J235" s="38" t="s">
        <v>27</v>
      </c>
      <c r="K235" s="38" t="s">
        <v>30</v>
      </c>
      <c r="L235" s="32"/>
    </row>
    <row r="236" spans="1:12" s="5" customFormat="1" ht="12" x14ac:dyDescent="0.3">
      <c r="A236" s="32">
        <v>230</v>
      </c>
      <c r="B236" s="30">
        <v>83342</v>
      </c>
      <c r="C236" s="31" t="s">
        <v>35</v>
      </c>
      <c r="D236" s="45" t="s">
        <v>172</v>
      </c>
      <c r="E236" s="32">
        <v>1</v>
      </c>
      <c r="F236" s="31" t="s">
        <v>185</v>
      </c>
      <c r="G236" s="44"/>
      <c r="H236" s="32"/>
      <c r="I236" s="32" t="s">
        <v>26</v>
      </c>
      <c r="J236" s="38" t="s">
        <v>27</v>
      </c>
      <c r="K236" s="38" t="s">
        <v>30</v>
      </c>
      <c r="L236" s="32"/>
    </row>
    <row r="237" spans="1:12" s="5" customFormat="1" ht="12" x14ac:dyDescent="0.3">
      <c r="A237" s="32">
        <v>231</v>
      </c>
      <c r="B237" s="30">
        <v>83520</v>
      </c>
      <c r="C237" s="31" t="s">
        <v>35</v>
      </c>
      <c r="D237" s="45" t="s">
        <v>173</v>
      </c>
      <c r="E237" s="32">
        <v>1</v>
      </c>
      <c r="F237" s="31" t="s">
        <v>185</v>
      </c>
      <c r="G237" s="44"/>
      <c r="H237" s="32"/>
      <c r="I237" s="32" t="s">
        <v>26</v>
      </c>
      <c r="J237" s="38" t="s">
        <v>27</v>
      </c>
      <c r="K237" s="38" t="s">
        <v>30</v>
      </c>
      <c r="L237" s="32"/>
    </row>
    <row r="238" spans="1:12" s="5" customFormat="1" ht="12" x14ac:dyDescent="0.3">
      <c r="A238" s="32">
        <v>232</v>
      </c>
      <c r="B238" s="30">
        <v>83613</v>
      </c>
      <c r="C238" s="31" t="s">
        <v>40</v>
      </c>
      <c r="D238" s="45" t="s">
        <v>174</v>
      </c>
      <c r="E238" s="32">
        <v>1</v>
      </c>
      <c r="F238" s="31" t="s">
        <v>185</v>
      </c>
      <c r="G238" s="44"/>
      <c r="H238" s="32"/>
      <c r="I238" s="32" t="s">
        <v>26</v>
      </c>
      <c r="J238" s="38" t="s">
        <v>27</v>
      </c>
      <c r="K238" s="38" t="s">
        <v>30</v>
      </c>
      <c r="L238" s="32"/>
    </row>
    <row r="239" spans="1:12" s="5" customFormat="1" ht="12" x14ac:dyDescent="0.3">
      <c r="A239" s="32">
        <v>233</v>
      </c>
      <c r="B239" s="30">
        <v>83614</v>
      </c>
      <c r="C239" s="31" t="s">
        <v>40</v>
      </c>
      <c r="D239" s="45" t="s">
        <v>174</v>
      </c>
      <c r="E239" s="32">
        <v>1</v>
      </c>
      <c r="F239" s="31" t="s">
        <v>185</v>
      </c>
      <c r="G239" s="44"/>
      <c r="H239" s="32"/>
      <c r="I239" s="32" t="s">
        <v>26</v>
      </c>
      <c r="J239" s="38" t="s">
        <v>27</v>
      </c>
      <c r="K239" s="38" t="s">
        <v>30</v>
      </c>
      <c r="L239" s="32"/>
    </row>
    <row r="240" spans="1:12" s="5" customFormat="1" ht="12" x14ac:dyDescent="0.3">
      <c r="A240" s="32">
        <v>234</v>
      </c>
      <c r="B240" s="30">
        <v>117867</v>
      </c>
      <c r="C240" s="31" t="s">
        <v>36</v>
      </c>
      <c r="D240" s="45" t="s">
        <v>175</v>
      </c>
      <c r="E240" s="32">
        <v>1</v>
      </c>
      <c r="F240" s="31" t="s">
        <v>185</v>
      </c>
      <c r="G240" s="44"/>
      <c r="H240" s="32"/>
      <c r="I240" s="32" t="s">
        <v>26</v>
      </c>
      <c r="J240" s="38" t="s">
        <v>27</v>
      </c>
      <c r="K240" s="38" t="s">
        <v>30</v>
      </c>
      <c r="L240" s="32"/>
    </row>
    <row r="241" spans="1:12" s="5" customFormat="1" ht="12" x14ac:dyDescent="0.3">
      <c r="A241" s="32">
        <v>235</v>
      </c>
      <c r="B241" s="30">
        <v>119860</v>
      </c>
      <c r="C241" s="31" t="s">
        <v>40</v>
      </c>
      <c r="D241" s="45" t="s">
        <v>176</v>
      </c>
      <c r="E241" s="32">
        <v>1</v>
      </c>
      <c r="F241" s="31" t="s">
        <v>185</v>
      </c>
      <c r="G241" s="44"/>
      <c r="H241" s="32"/>
      <c r="I241" s="32" t="s">
        <v>26</v>
      </c>
      <c r="J241" s="38" t="s">
        <v>186</v>
      </c>
      <c r="K241" s="38" t="s">
        <v>187</v>
      </c>
      <c r="L241" s="32"/>
    </row>
    <row r="242" spans="1:12" s="5" customFormat="1" ht="12" x14ac:dyDescent="0.3">
      <c r="A242" s="32">
        <v>236</v>
      </c>
      <c r="B242" s="30">
        <v>119861</v>
      </c>
      <c r="C242" s="31" t="s">
        <v>40</v>
      </c>
      <c r="D242" s="45" t="s">
        <v>176</v>
      </c>
      <c r="E242" s="32">
        <v>1</v>
      </c>
      <c r="F242" s="31" t="s">
        <v>185</v>
      </c>
      <c r="G242" s="44"/>
      <c r="H242" s="32"/>
      <c r="I242" s="32" t="s">
        <v>26</v>
      </c>
      <c r="J242" s="38" t="s">
        <v>186</v>
      </c>
      <c r="K242" s="38" t="s">
        <v>187</v>
      </c>
      <c r="L242" s="32"/>
    </row>
    <row r="243" spans="1:12" s="5" customFormat="1" ht="12" x14ac:dyDescent="0.3">
      <c r="A243" s="32">
        <v>237</v>
      </c>
      <c r="B243" s="30">
        <v>82463</v>
      </c>
      <c r="C243" s="31" t="s">
        <v>33</v>
      </c>
      <c r="D243" s="45" t="s">
        <v>177</v>
      </c>
      <c r="E243" s="32">
        <v>1</v>
      </c>
      <c r="F243" s="31" t="s">
        <v>185</v>
      </c>
      <c r="G243" s="44"/>
      <c r="H243" s="32"/>
      <c r="I243" s="32" t="s">
        <v>26</v>
      </c>
      <c r="J243" s="38" t="s">
        <v>186</v>
      </c>
      <c r="K243" s="38" t="s">
        <v>187</v>
      </c>
      <c r="L243" s="32"/>
    </row>
    <row r="244" spans="1:12" s="5" customFormat="1" ht="12" x14ac:dyDescent="0.3">
      <c r="A244" s="32">
        <v>238</v>
      </c>
      <c r="B244" s="30">
        <v>82467</v>
      </c>
      <c r="C244" s="31" t="s">
        <v>33</v>
      </c>
      <c r="D244" s="45" t="s">
        <v>178</v>
      </c>
      <c r="E244" s="32">
        <v>1</v>
      </c>
      <c r="F244" s="31" t="s">
        <v>185</v>
      </c>
      <c r="G244" s="44"/>
      <c r="H244" s="32"/>
      <c r="I244" s="32" t="s">
        <v>26</v>
      </c>
      <c r="J244" s="38" t="s">
        <v>186</v>
      </c>
      <c r="K244" s="38" t="s">
        <v>187</v>
      </c>
      <c r="L244" s="32"/>
    </row>
    <row r="245" spans="1:12" s="5" customFormat="1" ht="12" x14ac:dyDescent="0.3">
      <c r="A245" s="32">
        <v>239</v>
      </c>
      <c r="B245" s="30">
        <v>82535</v>
      </c>
      <c r="C245" s="31" t="s">
        <v>33</v>
      </c>
      <c r="D245" s="45" t="s">
        <v>179</v>
      </c>
      <c r="E245" s="32">
        <v>1</v>
      </c>
      <c r="F245" s="31" t="s">
        <v>185</v>
      </c>
      <c r="G245" s="44"/>
      <c r="H245" s="32"/>
      <c r="I245" s="32" t="s">
        <v>26</v>
      </c>
      <c r="J245" s="38" t="s">
        <v>186</v>
      </c>
      <c r="K245" s="38" t="s">
        <v>187</v>
      </c>
      <c r="L245" s="32"/>
    </row>
    <row r="246" spans="1:12" s="5" customFormat="1" ht="12" x14ac:dyDescent="0.3">
      <c r="A246" s="32">
        <v>240</v>
      </c>
      <c r="B246" s="30">
        <v>81747</v>
      </c>
      <c r="C246" s="31" t="s">
        <v>33</v>
      </c>
      <c r="D246" s="45" t="s">
        <v>180</v>
      </c>
      <c r="E246" s="32">
        <v>1</v>
      </c>
      <c r="F246" s="31" t="s">
        <v>185</v>
      </c>
      <c r="G246" s="44"/>
      <c r="H246" s="32"/>
      <c r="I246" s="32" t="s">
        <v>26</v>
      </c>
      <c r="J246" s="38" t="s">
        <v>186</v>
      </c>
      <c r="K246" s="38" t="s">
        <v>187</v>
      </c>
      <c r="L246" s="32"/>
    </row>
    <row r="247" spans="1:12" s="5" customFormat="1" ht="12" x14ac:dyDescent="0.3">
      <c r="A247" s="32">
        <v>241</v>
      </c>
      <c r="B247" s="30">
        <v>82554</v>
      </c>
      <c r="C247" s="31" t="s">
        <v>33</v>
      </c>
      <c r="D247" s="45" t="s">
        <v>181</v>
      </c>
      <c r="E247" s="32">
        <v>1</v>
      </c>
      <c r="F247" s="31" t="s">
        <v>185</v>
      </c>
      <c r="G247" s="44"/>
      <c r="H247" s="32"/>
      <c r="I247" s="32" t="s">
        <v>26</v>
      </c>
      <c r="J247" s="38" t="s">
        <v>186</v>
      </c>
      <c r="K247" s="38" t="s">
        <v>187</v>
      </c>
      <c r="L247" s="32"/>
    </row>
    <row r="248" spans="1:12" s="5" customFormat="1" ht="12" x14ac:dyDescent="0.3">
      <c r="A248" s="32">
        <v>242</v>
      </c>
      <c r="B248" s="30">
        <v>83247</v>
      </c>
      <c r="C248" s="31" t="s">
        <v>33</v>
      </c>
      <c r="D248" s="45" t="s">
        <v>182</v>
      </c>
      <c r="E248" s="32">
        <v>1</v>
      </c>
      <c r="F248" s="31" t="s">
        <v>185</v>
      </c>
      <c r="G248" s="44"/>
      <c r="H248" s="32"/>
      <c r="I248" s="32" t="s">
        <v>26</v>
      </c>
      <c r="J248" s="38" t="s">
        <v>186</v>
      </c>
      <c r="K248" s="38" t="s">
        <v>187</v>
      </c>
      <c r="L248" s="32"/>
    </row>
    <row r="249" spans="1:12" s="5" customFormat="1" ht="12" x14ac:dyDescent="0.3">
      <c r="A249" s="32">
        <v>243</v>
      </c>
      <c r="B249" s="30">
        <v>83539</v>
      </c>
      <c r="C249" s="31" t="s">
        <v>33</v>
      </c>
      <c r="D249" s="45" t="s">
        <v>183</v>
      </c>
      <c r="E249" s="32">
        <v>1</v>
      </c>
      <c r="F249" s="31" t="s">
        <v>185</v>
      </c>
      <c r="G249" s="44"/>
      <c r="H249" s="32"/>
      <c r="I249" s="32" t="s">
        <v>26</v>
      </c>
      <c r="J249" s="38" t="s">
        <v>186</v>
      </c>
      <c r="K249" s="38" t="s">
        <v>187</v>
      </c>
      <c r="L249" s="32"/>
    </row>
    <row r="250" spans="1:12" s="5" customFormat="1" ht="12" x14ac:dyDescent="0.3">
      <c r="A250" s="32">
        <v>244</v>
      </c>
      <c r="B250" s="30">
        <v>83341</v>
      </c>
      <c r="C250" s="31" t="s">
        <v>33</v>
      </c>
      <c r="D250" s="45" t="s">
        <v>184</v>
      </c>
      <c r="E250" s="32">
        <v>1</v>
      </c>
      <c r="F250" s="31" t="s">
        <v>185</v>
      </c>
      <c r="G250" s="44"/>
      <c r="H250" s="32"/>
      <c r="I250" s="32" t="s">
        <v>26</v>
      </c>
      <c r="J250" s="38" t="s">
        <v>186</v>
      </c>
      <c r="K250" s="38" t="s">
        <v>187</v>
      </c>
      <c r="L250" s="32"/>
    </row>
    <row r="251" spans="1:12" s="11" customFormat="1" ht="12.75" customHeight="1" x14ac:dyDescent="0.3">
      <c r="A251" s="6"/>
      <c r="B251" s="7"/>
      <c r="C251" s="8"/>
      <c r="D251" s="33"/>
      <c r="E251" s="36">
        <f>SUM(E7:E250)</f>
        <v>244</v>
      </c>
      <c r="F251" s="9"/>
      <c r="G251" s="10"/>
      <c r="H251" s="10"/>
      <c r="I251" s="39"/>
      <c r="J251" s="39"/>
      <c r="K251" s="10"/>
      <c r="L251" s="10"/>
    </row>
    <row r="252" spans="1:12" ht="12.75" customHeight="1" x14ac:dyDescent="0.25">
      <c r="C252" s="14"/>
      <c r="D252" s="34"/>
      <c r="E252" s="37"/>
      <c r="F252" s="15"/>
      <c r="G252" s="16"/>
      <c r="H252" s="16"/>
      <c r="I252" s="40"/>
      <c r="J252" s="41"/>
      <c r="K252" s="17"/>
      <c r="L252" s="16"/>
    </row>
    <row r="253" spans="1:12" ht="12.75" customHeight="1" x14ac:dyDescent="0.25">
      <c r="C253" s="14"/>
      <c r="D253" s="34"/>
      <c r="E253" s="37"/>
      <c r="F253" s="15"/>
      <c r="G253" s="16"/>
      <c r="H253" s="16"/>
      <c r="I253" s="40"/>
      <c r="J253" s="41"/>
      <c r="K253" s="17"/>
      <c r="L253" s="16"/>
    </row>
    <row r="254" spans="1:12" ht="12.75" customHeight="1" x14ac:dyDescent="0.25">
      <c r="C254" s="14"/>
      <c r="D254" s="34"/>
      <c r="E254" s="37"/>
      <c r="F254" s="15"/>
      <c r="G254" s="16"/>
      <c r="H254" s="16"/>
      <c r="I254" s="40"/>
      <c r="J254" s="41"/>
      <c r="K254" s="17"/>
      <c r="L254" s="16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:L3"/>
  </mergeCells>
  <conditionalFormatting sqref="B251:B1048576 B1:B2 B4:B6">
    <cfRule type="duplicateValues" dxfId="1" priority="9"/>
  </conditionalFormatting>
  <conditionalFormatting sqref="B7:B250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workbookViewId="0">
      <selection activeCell="E18" sqref="E18"/>
    </sheetView>
  </sheetViews>
  <sheetFormatPr defaultRowHeight="13.2" x14ac:dyDescent="0.25"/>
  <cols>
    <col min="1" max="1" width="13" style="25" customWidth="1"/>
    <col min="2" max="2" width="12.88671875" style="25" customWidth="1"/>
    <col min="3" max="3" width="13.6640625" style="25" customWidth="1"/>
    <col min="4" max="4" width="14" style="25" customWidth="1"/>
    <col min="5" max="5" width="14.109375" style="25" customWidth="1"/>
    <col min="6" max="6" width="42.109375" style="25" customWidth="1"/>
    <col min="7" max="8" width="9.109375" style="23"/>
    <col min="9" max="9" width="14.5546875" style="23" customWidth="1"/>
    <col min="10" max="256" width="9.109375" style="23"/>
    <col min="257" max="257" width="13" style="23" customWidth="1"/>
    <col min="258" max="258" width="12.88671875" style="23" customWidth="1"/>
    <col min="259" max="259" width="13.6640625" style="23" customWidth="1"/>
    <col min="260" max="260" width="14" style="23" customWidth="1"/>
    <col min="261" max="261" width="14.109375" style="23" customWidth="1"/>
    <col min="262" max="262" width="18" style="23" customWidth="1"/>
    <col min="263" max="264" width="9.109375" style="23"/>
    <col min="265" max="265" width="14.5546875" style="23" customWidth="1"/>
    <col min="266" max="512" width="9.109375" style="23"/>
    <col min="513" max="513" width="13" style="23" customWidth="1"/>
    <col min="514" max="514" width="12.88671875" style="23" customWidth="1"/>
    <col min="515" max="515" width="13.6640625" style="23" customWidth="1"/>
    <col min="516" max="516" width="14" style="23" customWidth="1"/>
    <col min="517" max="517" width="14.109375" style="23" customWidth="1"/>
    <col min="518" max="518" width="18" style="23" customWidth="1"/>
    <col min="519" max="520" width="9.109375" style="23"/>
    <col min="521" max="521" width="14.5546875" style="23" customWidth="1"/>
    <col min="522" max="768" width="9.109375" style="23"/>
    <col min="769" max="769" width="13" style="23" customWidth="1"/>
    <col min="770" max="770" width="12.88671875" style="23" customWidth="1"/>
    <col min="771" max="771" width="13.6640625" style="23" customWidth="1"/>
    <col min="772" max="772" width="14" style="23" customWidth="1"/>
    <col min="773" max="773" width="14.109375" style="23" customWidth="1"/>
    <col min="774" max="774" width="18" style="23" customWidth="1"/>
    <col min="775" max="776" width="9.109375" style="23"/>
    <col min="777" max="777" width="14.5546875" style="23" customWidth="1"/>
    <col min="778" max="1024" width="9.109375" style="23"/>
    <col min="1025" max="1025" width="13" style="23" customWidth="1"/>
    <col min="1026" max="1026" width="12.88671875" style="23" customWidth="1"/>
    <col min="1027" max="1027" width="13.6640625" style="23" customWidth="1"/>
    <col min="1028" max="1028" width="14" style="23" customWidth="1"/>
    <col min="1029" max="1029" width="14.109375" style="23" customWidth="1"/>
    <col min="1030" max="1030" width="18" style="23" customWidth="1"/>
    <col min="1031" max="1032" width="9.109375" style="23"/>
    <col min="1033" max="1033" width="14.5546875" style="23" customWidth="1"/>
    <col min="1034" max="1280" width="9.109375" style="23"/>
    <col min="1281" max="1281" width="13" style="23" customWidth="1"/>
    <col min="1282" max="1282" width="12.88671875" style="23" customWidth="1"/>
    <col min="1283" max="1283" width="13.6640625" style="23" customWidth="1"/>
    <col min="1284" max="1284" width="14" style="23" customWidth="1"/>
    <col min="1285" max="1285" width="14.109375" style="23" customWidth="1"/>
    <col min="1286" max="1286" width="18" style="23" customWidth="1"/>
    <col min="1287" max="1288" width="9.109375" style="23"/>
    <col min="1289" max="1289" width="14.5546875" style="23" customWidth="1"/>
    <col min="1290" max="1536" width="9.109375" style="23"/>
    <col min="1537" max="1537" width="13" style="23" customWidth="1"/>
    <col min="1538" max="1538" width="12.88671875" style="23" customWidth="1"/>
    <col min="1539" max="1539" width="13.6640625" style="23" customWidth="1"/>
    <col min="1540" max="1540" width="14" style="23" customWidth="1"/>
    <col min="1541" max="1541" width="14.109375" style="23" customWidth="1"/>
    <col min="1542" max="1542" width="18" style="23" customWidth="1"/>
    <col min="1543" max="1544" width="9.109375" style="23"/>
    <col min="1545" max="1545" width="14.5546875" style="23" customWidth="1"/>
    <col min="1546" max="1792" width="9.109375" style="23"/>
    <col min="1793" max="1793" width="13" style="23" customWidth="1"/>
    <col min="1794" max="1794" width="12.88671875" style="23" customWidth="1"/>
    <col min="1795" max="1795" width="13.6640625" style="23" customWidth="1"/>
    <col min="1796" max="1796" width="14" style="23" customWidth="1"/>
    <col min="1797" max="1797" width="14.109375" style="23" customWidth="1"/>
    <col min="1798" max="1798" width="18" style="23" customWidth="1"/>
    <col min="1799" max="1800" width="9.109375" style="23"/>
    <col min="1801" max="1801" width="14.5546875" style="23" customWidth="1"/>
    <col min="1802" max="2048" width="9.109375" style="23"/>
    <col min="2049" max="2049" width="13" style="23" customWidth="1"/>
    <col min="2050" max="2050" width="12.88671875" style="23" customWidth="1"/>
    <col min="2051" max="2051" width="13.6640625" style="23" customWidth="1"/>
    <col min="2052" max="2052" width="14" style="23" customWidth="1"/>
    <col min="2053" max="2053" width="14.109375" style="23" customWidth="1"/>
    <col min="2054" max="2054" width="18" style="23" customWidth="1"/>
    <col min="2055" max="2056" width="9.109375" style="23"/>
    <col min="2057" max="2057" width="14.5546875" style="23" customWidth="1"/>
    <col min="2058" max="2304" width="9.109375" style="23"/>
    <col min="2305" max="2305" width="13" style="23" customWidth="1"/>
    <col min="2306" max="2306" width="12.88671875" style="23" customWidth="1"/>
    <col min="2307" max="2307" width="13.6640625" style="23" customWidth="1"/>
    <col min="2308" max="2308" width="14" style="23" customWidth="1"/>
    <col min="2309" max="2309" width="14.109375" style="23" customWidth="1"/>
    <col min="2310" max="2310" width="18" style="23" customWidth="1"/>
    <col min="2311" max="2312" width="9.109375" style="23"/>
    <col min="2313" max="2313" width="14.5546875" style="23" customWidth="1"/>
    <col min="2314" max="2560" width="9.109375" style="23"/>
    <col min="2561" max="2561" width="13" style="23" customWidth="1"/>
    <col min="2562" max="2562" width="12.88671875" style="23" customWidth="1"/>
    <col min="2563" max="2563" width="13.6640625" style="23" customWidth="1"/>
    <col min="2564" max="2564" width="14" style="23" customWidth="1"/>
    <col min="2565" max="2565" width="14.109375" style="23" customWidth="1"/>
    <col min="2566" max="2566" width="18" style="23" customWidth="1"/>
    <col min="2567" max="2568" width="9.109375" style="23"/>
    <col min="2569" max="2569" width="14.5546875" style="23" customWidth="1"/>
    <col min="2570" max="2816" width="9.109375" style="23"/>
    <col min="2817" max="2817" width="13" style="23" customWidth="1"/>
    <col min="2818" max="2818" width="12.88671875" style="23" customWidth="1"/>
    <col min="2819" max="2819" width="13.6640625" style="23" customWidth="1"/>
    <col min="2820" max="2820" width="14" style="23" customWidth="1"/>
    <col min="2821" max="2821" width="14.109375" style="23" customWidth="1"/>
    <col min="2822" max="2822" width="18" style="23" customWidth="1"/>
    <col min="2823" max="2824" width="9.109375" style="23"/>
    <col min="2825" max="2825" width="14.5546875" style="23" customWidth="1"/>
    <col min="2826" max="3072" width="9.109375" style="23"/>
    <col min="3073" max="3073" width="13" style="23" customWidth="1"/>
    <col min="3074" max="3074" width="12.88671875" style="23" customWidth="1"/>
    <col min="3075" max="3075" width="13.6640625" style="23" customWidth="1"/>
    <col min="3076" max="3076" width="14" style="23" customWidth="1"/>
    <col min="3077" max="3077" width="14.109375" style="23" customWidth="1"/>
    <col min="3078" max="3078" width="18" style="23" customWidth="1"/>
    <col min="3079" max="3080" width="9.109375" style="23"/>
    <col min="3081" max="3081" width="14.5546875" style="23" customWidth="1"/>
    <col min="3082" max="3328" width="9.109375" style="23"/>
    <col min="3329" max="3329" width="13" style="23" customWidth="1"/>
    <col min="3330" max="3330" width="12.88671875" style="23" customWidth="1"/>
    <col min="3331" max="3331" width="13.6640625" style="23" customWidth="1"/>
    <col min="3332" max="3332" width="14" style="23" customWidth="1"/>
    <col min="3333" max="3333" width="14.109375" style="23" customWidth="1"/>
    <col min="3334" max="3334" width="18" style="23" customWidth="1"/>
    <col min="3335" max="3336" width="9.109375" style="23"/>
    <col min="3337" max="3337" width="14.5546875" style="23" customWidth="1"/>
    <col min="3338" max="3584" width="9.109375" style="23"/>
    <col min="3585" max="3585" width="13" style="23" customWidth="1"/>
    <col min="3586" max="3586" width="12.88671875" style="23" customWidth="1"/>
    <col min="3587" max="3587" width="13.6640625" style="23" customWidth="1"/>
    <col min="3588" max="3588" width="14" style="23" customWidth="1"/>
    <col min="3589" max="3589" width="14.109375" style="23" customWidth="1"/>
    <col min="3590" max="3590" width="18" style="23" customWidth="1"/>
    <col min="3591" max="3592" width="9.109375" style="23"/>
    <col min="3593" max="3593" width="14.5546875" style="23" customWidth="1"/>
    <col min="3594" max="3840" width="9.109375" style="23"/>
    <col min="3841" max="3841" width="13" style="23" customWidth="1"/>
    <col min="3842" max="3842" width="12.88671875" style="23" customWidth="1"/>
    <col min="3843" max="3843" width="13.6640625" style="23" customWidth="1"/>
    <col min="3844" max="3844" width="14" style="23" customWidth="1"/>
    <col min="3845" max="3845" width="14.109375" style="23" customWidth="1"/>
    <col min="3846" max="3846" width="18" style="23" customWidth="1"/>
    <col min="3847" max="3848" width="9.109375" style="23"/>
    <col min="3849" max="3849" width="14.5546875" style="23" customWidth="1"/>
    <col min="3850" max="4096" width="9.109375" style="23"/>
    <col min="4097" max="4097" width="13" style="23" customWidth="1"/>
    <col min="4098" max="4098" width="12.88671875" style="23" customWidth="1"/>
    <col min="4099" max="4099" width="13.6640625" style="23" customWidth="1"/>
    <col min="4100" max="4100" width="14" style="23" customWidth="1"/>
    <col min="4101" max="4101" width="14.109375" style="23" customWidth="1"/>
    <col min="4102" max="4102" width="18" style="23" customWidth="1"/>
    <col min="4103" max="4104" width="9.109375" style="23"/>
    <col min="4105" max="4105" width="14.5546875" style="23" customWidth="1"/>
    <col min="4106" max="4352" width="9.109375" style="23"/>
    <col min="4353" max="4353" width="13" style="23" customWidth="1"/>
    <col min="4354" max="4354" width="12.88671875" style="23" customWidth="1"/>
    <col min="4355" max="4355" width="13.6640625" style="23" customWidth="1"/>
    <col min="4356" max="4356" width="14" style="23" customWidth="1"/>
    <col min="4357" max="4357" width="14.109375" style="23" customWidth="1"/>
    <col min="4358" max="4358" width="18" style="23" customWidth="1"/>
    <col min="4359" max="4360" width="9.109375" style="23"/>
    <col min="4361" max="4361" width="14.5546875" style="23" customWidth="1"/>
    <col min="4362" max="4608" width="9.109375" style="23"/>
    <col min="4609" max="4609" width="13" style="23" customWidth="1"/>
    <col min="4610" max="4610" width="12.88671875" style="23" customWidth="1"/>
    <col min="4611" max="4611" width="13.6640625" style="23" customWidth="1"/>
    <col min="4612" max="4612" width="14" style="23" customWidth="1"/>
    <col min="4613" max="4613" width="14.109375" style="23" customWidth="1"/>
    <col min="4614" max="4614" width="18" style="23" customWidth="1"/>
    <col min="4615" max="4616" width="9.109375" style="23"/>
    <col min="4617" max="4617" width="14.5546875" style="23" customWidth="1"/>
    <col min="4618" max="4864" width="9.109375" style="23"/>
    <col min="4865" max="4865" width="13" style="23" customWidth="1"/>
    <col min="4866" max="4866" width="12.88671875" style="23" customWidth="1"/>
    <col min="4867" max="4867" width="13.6640625" style="23" customWidth="1"/>
    <col min="4868" max="4868" width="14" style="23" customWidth="1"/>
    <col min="4869" max="4869" width="14.109375" style="23" customWidth="1"/>
    <col min="4870" max="4870" width="18" style="23" customWidth="1"/>
    <col min="4871" max="4872" width="9.109375" style="23"/>
    <col min="4873" max="4873" width="14.5546875" style="23" customWidth="1"/>
    <col min="4874" max="5120" width="9.109375" style="23"/>
    <col min="5121" max="5121" width="13" style="23" customWidth="1"/>
    <col min="5122" max="5122" width="12.88671875" style="23" customWidth="1"/>
    <col min="5123" max="5123" width="13.6640625" style="23" customWidth="1"/>
    <col min="5124" max="5124" width="14" style="23" customWidth="1"/>
    <col min="5125" max="5125" width="14.109375" style="23" customWidth="1"/>
    <col min="5126" max="5126" width="18" style="23" customWidth="1"/>
    <col min="5127" max="5128" width="9.109375" style="23"/>
    <col min="5129" max="5129" width="14.5546875" style="23" customWidth="1"/>
    <col min="5130" max="5376" width="9.109375" style="23"/>
    <col min="5377" max="5377" width="13" style="23" customWidth="1"/>
    <col min="5378" max="5378" width="12.88671875" style="23" customWidth="1"/>
    <col min="5379" max="5379" width="13.6640625" style="23" customWidth="1"/>
    <col min="5380" max="5380" width="14" style="23" customWidth="1"/>
    <col min="5381" max="5381" width="14.109375" style="23" customWidth="1"/>
    <col min="5382" max="5382" width="18" style="23" customWidth="1"/>
    <col min="5383" max="5384" width="9.109375" style="23"/>
    <col min="5385" max="5385" width="14.5546875" style="23" customWidth="1"/>
    <col min="5386" max="5632" width="9.109375" style="23"/>
    <col min="5633" max="5633" width="13" style="23" customWidth="1"/>
    <col min="5634" max="5634" width="12.88671875" style="23" customWidth="1"/>
    <col min="5635" max="5635" width="13.6640625" style="23" customWidth="1"/>
    <col min="5636" max="5636" width="14" style="23" customWidth="1"/>
    <col min="5637" max="5637" width="14.109375" style="23" customWidth="1"/>
    <col min="5638" max="5638" width="18" style="23" customWidth="1"/>
    <col min="5639" max="5640" width="9.109375" style="23"/>
    <col min="5641" max="5641" width="14.5546875" style="23" customWidth="1"/>
    <col min="5642" max="5888" width="9.109375" style="23"/>
    <col min="5889" max="5889" width="13" style="23" customWidth="1"/>
    <col min="5890" max="5890" width="12.88671875" style="23" customWidth="1"/>
    <col min="5891" max="5891" width="13.6640625" style="23" customWidth="1"/>
    <col min="5892" max="5892" width="14" style="23" customWidth="1"/>
    <col min="5893" max="5893" width="14.109375" style="23" customWidth="1"/>
    <col min="5894" max="5894" width="18" style="23" customWidth="1"/>
    <col min="5895" max="5896" width="9.109375" style="23"/>
    <col min="5897" max="5897" width="14.5546875" style="23" customWidth="1"/>
    <col min="5898" max="6144" width="9.109375" style="23"/>
    <col min="6145" max="6145" width="13" style="23" customWidth="1"/>
    <col min="6146" max="6146" width="12.88671875" style="23" customWidth="1"/>
    <col min="6147" max="6147" width="13.6640625" style="23" customWidth="1"/>
    <col min="6148" max="6148" width="14" style="23" customWidth="1"/>
    <col min="6149" max="6149" width="14.109375" style="23" customWidth="1"/>
    <col min="6150" max="6150" width="18" style="23" customWidth="1"/>
    <col min="6151" max="6152" width="9.109375" style="23"/>
    <col min="6153" max="6153" width="14.5546875" style="23" customWidth="1"/>
    <col min="6154" max="6400" width="9.109375" style="23"/>
    <col min="6401" max="6401" width="13" style="23" customWidth="1"/>
    <col min="6402" max="6402" width="12.88671875" style="23" customWidth="1"/>
    <col min="6403" max="6403" width="13.6640625" style="23" customWidth="1"/>
    <col min="6404" max="6404" width="14" style="23" customWidth="1"/>
    <col min="6405" max="6405" width="14.109375" style="23" customWidth="1"/>
    <col min="6406" max="6406" width="18" style="23" customWidth="1"/>
    <col min="6407" max="6408" width="9.109375" style="23"/>
    <col min="6409" max="6409" width="14.5546875" style="23" customWidth="1"/>
    <col min="6410" max="6656" width="9.109375" style="23"/>
    <col min="6657" max="6657" width="13" style="23" customWidth="1"/>
    <col min="6658" max="6658" width="12.88671875" style="23" customWidth="1"/>
    <col min="6659" max="6659" width="13.6640625" style="23" customWidth="1"/>
    <col min="6660" max="6660" width="14" style="23" customWidth="1"/>
    <col min="6661" max="6661" width="14.109375" style="23" customWidth="1"/>
    <col min="6662" max="6662" width="18" style="23" customWidth="1"/>
    <col min="6663" max="6664" width="9.109375" style="23"/>
    <col min="6665" max="6665" width="14.5546875" style="23" customWidth="1"/>
    <col min="6666" max="6912" width="9.109375" style="23"/>
    <col min="6913" max="6913" width="13" style="23" customWidth="1"/>
    <col min="6914" max="6914" width="12.88671875" style="23" customWidth="1"/>
    <col min="6915" max="6915" width="13.6640625" style="23" customWidth="1"/>
    <col min="6916" max="6916" width="14" style="23" customWidth="1"/>
    <col min="6917" max="6917" width="14.109375" style="23" customWidth="1"/>
    <col min="6918" max="6918" width="18" style="23" customWidth="1"/>
    <col min="6919" max="6920" width="9.109375" style="23"/>
    <col min="6921" max="6921" width="14.5546875" style="23" customWidth="1"/>
    <col min="6922" max="7168" width="9.109375" style="23"/>
    <col min="7169" max="7169" width="13" style="23" customWidth="1"/>
    <col min="7170" max="7170" width="12.88671875" style="23" customWidth="1"/>
    <col min="7171" max="7171" width="13.6640625" style="23" customWidth="1"/>
    <col min="7172" max="7172" width="14" style="23" customWidth="1"/>
    <col min="7173" max="7173" width="14.109375" style="23" customWidth="1"/>
    <col min="7174" max="7174" width="18" style="23" customWidth="1"/>
    <col min="7175" max="7176" width="9.109375" style="23"/>
    <col min="7177" max="7177" width="14.5546875" style="23" customWidth="1"/>
    <col min="7178" max="7424" width="9.109375" style="23"/>
    <col min="7425" max="7425" width="13" style="23" customWidth="1"/>
    <col min="7426" max="7426" width="12.88671875" style="23" customWidth="1"/>
    <col min="7427" max="7427" width="13.6640625" style="23" customWidth="1"/>
    <col min="7428" max="7428" width="14" style="23" customWidth="1"/>
    <col min="7429" max="7429" width="14.109375" style="23" customWidth="1"/>
    <col min="7430" max="7430" width="18" style="23" customWidth="1"/>
    <col min="7431" max="7432" width="9.109375" style="23"/>
    <col min="7433" max="7433" width="14.5546875" style="23" customWidth="1"/>
    <col min="7434" max="7680" width="9.109375" style="23"/>
    <col min="7681" max="7681" width="13" style="23" customWidth="1"/>
    <col min="7682" max="7682" width="12.88671875" style="23" customWidth="1"/>
    <col min="7683" max="7683" width="13.6640625" style="23" customWidth="1"/>
    <col min="7684" max="7684" width="14" style="23" customWidth="1"/>
    <col min="7685" max="7685" width="14.109375" style="23" customWidth="1"/>
    <col min="7686" max="7686" width="18" style="23" customWidth="1"/>
    <col min="7687" max="7688" width="9.109375" style="23"/>
    <col min="7689" max="7689" width="14.5546875" style="23" customWidth="1"/>
    <col min="7690" max="7936" width="9.109375" style="23"/>
    <col min="7937" max="7937" width="13" style="23" customWidth="1"/>
    <col min="7938" max="7938" width="12.88671875" style="23" customWidth="1"/>
    <col min="7939" max="7939" width="13.6640625" style="23" customWidth="1"/>
    <col min="7940" max="7940" width="14" style="23" customWidth="1"/>
    <col min="7941" max="7941" width="14.109375" style="23" customWidth="1"/>
    <col min="7942" max="7942" width="18" style="23" customWidth="1"/>
    <col min="7943" max="7944" width="9.109375" style="23"/>
    <col min="7945" max="7945" width="14.5546875" style="23" customWidth="1"/>
    <col min="7946" max="8192" width="9.109375" style="23"/>
    <col min="8193" max="8193" width="13" style="23" customWidth="1"/>
    <col min="8194" max="8194" width="12.88671875" style="23" customWidth="1"/>
    <col min="8195" max="8195" width="13.6640625" style="23" customWidth="1"/>
    <col min="8196" max="8196" width="14" style="23" customWidth="1"/>
    <col min="8197" max="8197" width="14.109375" style="23" customWidth="1"/>
    <col min="8198" max="8198" width="18" style="23" customWidth="1"/>
    <col min="8199" max="8200" width="9.109375" style="23"/>
    <col min="8201" max="8201" width="14.5546875" style="23" customWidth="1"/>
    <col min="8202" max="8448" width="9.109375" style="23"/>
    <col min="8449" max="8449" width="13" style="23" customWidth="1"/>
    <col min="8450" max="8450" width="12.88671875" style="23" customWidth="1"/>
    <col min="8451" max="8451" width="13.6640625" style="23" customWidth="1"/>
    <col min="8452" max="8452" width="14" style="23" customWidth="1"/>
    <col min="8453" max="8453" width="14.109375" style="23" customWidth="1"/>
    <col min="8454" max="8454" width="18" style="23" customWidth="1"/>
    <col min="8455" max="8456" width="9.109375" style="23"/>
    <col min="8457" max="8457" width="14.5546875" style="23" customWidth="1"/>
    <col min="8458" max="8704" width="9.109375" style="23"/>
    <col min="8705" max="8705" width="13" style="23" customWidth="1"/>
    <col min="8706" max="8706" width="12.88671875" style="23" customWidth="1"/>
    <col min="8707" max="8707" width="13.6640625" style="23" customWidth="1"/>
    <col min="8708" max="8708" width="14" style="23" customWidth="1"/>
    <col min="8709" max="8709" width="14.109375" style="23" customWidth="1"/>
    <col min="8710" max="8710" width="18" style="23" customWidth="1"/>
    <col min="8711" max="8712" width="9.109375" style="23"/>
    <col min="8713" max="8713" width="14.5546875" style="23" customWidth="1"/>
    <col min="8714" max="8960" width="9.109375" style="23"/>
    <col min="8961" max="8961" width="13" style="23" customWidth="1"/>
    <col min="8962" max="8962" width="12.88671875" style="23" customWidth="1"/>
    <col min="8963" max="8963" width="13.6640625" style="23" customWidth="1"/>
    <col min="8964" max="8964" width="14" style="23" customWidth="1"/>
    <col min="8965" max="8965" width="14.109375" style="23" customWidth="1"/>
    <col min="8966" max="8966" width="18" style="23" customWidth="1"/>
    <col min="8967" max="8968" width="9.109375" style="23"/>
    <col min="8969" max="8969" width="14.5546875" style="23" customWidth="1"/>
    <col min="8970" max="9216" width="9.109375" style="23"/>
    <col min="9217" max="9217" width="13" style="23" customWidth="1"/>
    <col min="9218" max="9218" width="12.88671875" style="23" customWidth="1"/>
    <col min="9219" max="9219" width="13.6640625" style="23" customWidth="1"/>
    <col min="9220" max="9220" width="14" style="23" customWidth="1"/>
    <col min="9221" max="9221" width="14.109375" style="23" customWidth="1"/>
    <col min="9222" max="9222" width="18" style="23" customWidth="1"/>
    <col min="9223" max="9224" width="9.109375" style="23"/>
    <col min="9225" max="9225" width="14.5546875" style="23" customWidth="1"/>
    <col min="9226" max="9472" width="9.109375" style="23"/>
    <col min="9473" max="9473" width="13" style="23" customWidth="1"/>
    <col min="9474" max="9474" width="12.88671875" style="23" customWidth="1"/>
    <col min="9475" max="9475" width="13.6640625" style="23" customWidth="1"/>
    <col min="9476" max="9476" width="14" style="23" customWidth="1"/>
    <col min="9477" max="9477" width="14.109375" style="23" customWidth="1"/>
    <col min="9478" max="9478" width="18" style="23" customWidth="1"/>
    <col min="9479" max="9480" width="9.109375" style="23"/>
    <col min="9481" max="9481" width="14.5546875" style="23" customWidth="1"/>
    <col min="9482" max="9728" width="9.109375" style="23"/>
    <col min="9729" max="9729" width="13" style="23" customWidth="1"/>
    <col min="9730" max="9730" width="12.88671875" style="23" customWidth="1"/>
    <col min="9731" max="9731" width="13.6640625" style="23" customWidth="1"/>
    <col min="9732" max="9732" width="14" style="23" customWidth="1"/>
    <col min="9733" max="9733" width="14.109375" style="23" customWidth="1"/>
    <col min="9734" max="9734" width="18" style="23" customWidth="1"/>
    <col min="9735" max="9736" width="9.109375" style="23"/>
    <col min="9737" max="9737" width="14.5546875" style="23" customWidth="1"/>
    <col min="9738" max="9984" width="9.109375" style="23"/>
    <col min="9985" max="9985" width="13" style="23" customWidth="1"/>
    <col min="9986" max="9986" width="12.88671875" style="23" customWidth="1"/>
    <col min="9987" max="9987" width="13.6640625" style="23" customWidth="1"/>
    <col min="9988" max="9988" width="14" style="23" customWidth="1"/>
    <col min="9989" max="9989" width="14.109375" style="23" customWidth="1"/>
    <col min="9990" max="9990" width="18" style="23" customWidth="1"/>
    <col min="9991" max="9992" width="9.109375" style="23"/>
    <col min="9993" max="9993" width="14.5546875" style="23" customWidth="1"/>
    <col min="9994" max="10240" width="9.109375" style="23"/>
    <col min="10241" max="10241" width="13" style="23" customWidth="1"/>
    <col min="10242" max="10242" width="12.88671875" style="23" customWidth="1"/>
    <col min="10243" max="10243" width="13.6640625" style="23" customWidth="1"/>
    <col min="10244" max="10244" width="14" style="23" customWidth="1"/>
    <col min="10245" max="10245" width="14.109375" style="23" customWidth="1"/>
    <col min="10246" max="10246" width="18" style="23" customWidth="1"/>
    <col min="10247" max="10248" width="9.109375" style="23"/>
    <col min="10249" max="10249" width="14.5546875" style="23" customWidth="1"/>
    <col min="10250" max="10496" width="9.109375" style="23"/>
    <col min="10497" max="10497" width="13" style="23" customWidth="1"/>
    <col min="10498" max="10498" width="12.88671875" style="23" customWidth="1"/>
    <col min="10499" max="10499" width="13.6640625" style="23" customWidth="1"/>
    <col min="10500" max="10500" width="14" style="23" customWidth="1"/>
    <col min="10501" max="10501" width="14.109375" style="23" customWidth="1"/>
    <col min="10502" max="10502" width="18" style="23" customWidth="1"/>
    <col min="10503" max="10504" width="9.109375" style="23"/>
    <col min="10505" max="10505" width="14.5546875" style="23" customWidth="1"/>
    <col min="10506" max="10752" width="9.109375" style="23"/>
    <col min="10753" max="10753" width="13" style="23" customWidth="1"/>
    <col min="10754" max="10754" width="12.88671875" style="23" customWidth="1"/>
    <col min="10755" max="10755" width="13.6640625" style="23" customWidth="1"/>
    <col min="10756" max="10756" width="14" style="23" customWidth="1"/>
    <col min="10757" max="10757" width="14.109375" style="23" customWidth="1"/>
    <col min="10758" max="10758" width="18" style="23" customWidth="1"/>
    <col min="10759" max="10760" width="9.109375" style="23"/>
    <col min="10761" max="10761" width="14.5546875" style="23" customWidth="1"/>
    <col min="10762" max="11008" width="9.109375" style="23"/>
    <col min="11009" max="11009" width="13" style="23" customWidth="1"/>
    <col min="11010" max="11010" width="12.88671875" style="23" customWidth="1"/>
    <col min="11011" max="11011" width="13.6640625" style="23" customWidth="1"/>
    <col min="11012" max="11012" width="14" style="23" customWidth="1"/>
    <col min="11013" max="11013" width="14.109375" style="23" customWidth="1"/>
    <col min="11014" max="11014" width="18" style="23" customWidth="1"/>
    <col min="11015" max="11016" width="9.109375" style="23"/>
    <col min="11017" max="11017" width="14.5546875" style="23" customWidth="1"/>
    <col min="11018" max="11264" width="9.109375" style="23"/>
    <col min="11265" max="11265" width="13" style="23" customWidth="1"/>
    <col min="11266" max="11266" width="12.88671875" style="23" customWidth="1"/>
    <col min="11267" max="11267" width="13.6640625" style="23" customWidth="1"/>
    <col min="11268" max="11268" width="14" style="23" customWidth="1"/>
    <col min="11269" max="11269" width="14.109375" style="23" customWidth="1"/>
    <col min="11270" max="11270" width="18" style="23" customWidth="1"/>
    <col min="11271" max="11272" width="9.109375" style="23"/>
    <col min="11273" max="11273" width="14.5546875" style="23" customWidth="1"/>
    <col min="11274" max="11520" width="9.109375" style="23"/>
    <col min="11521" max="11521" width="13" style="23" customWidth="1"/>
    <col min="11522" max="11522" width="12.88671875" style="23" customWidth="1"/>
    <col min="11523" max="11523" width="13.6640625" style="23" customWidth="1"/>
    <col min="11524" max="11524" width="14" style="23" customWidth="1"/>
    <col min="11525" max="11525" width="14.109375" style="23" customWidth="1"/>
    <col min="11526" max="11526" width="18" style="23" customWidth="1"/>
    <col min="11527" max="11528" width="9.109375" style="23"/>
    <col min="11529" max="11529" width="14.5546875" style="23" customWidth="1"/>
    <col min="11530" max="11776" width="9.109375" style="23"/>
    <col min="11777" max="11777" width="13" style="23" customWidth="1"/>
    <col min="11778" max="11778" width="12.88671875" style="23" customWidth="1"/>
    <col min="11779" max="11779" width="13.6640625" style="23" customWidth="1"/>
    <col min="11780" max="11780" width="14" style="23" customWidth="1"/>
    <col min="11781" max="11781" width="14.109375" style="23" customWidth="1"/>
    <col min="11782" max="11782" width="18" style="23" customWidth="1"/>
    <col min="11783" max="11784" width="9.109375" style="23"/>
    <col min="11785" max="11785" width="14.5546875" style="23" customWidth="1"/>
    <col min="11786" max="12032" width="9.109375" style="23"/>
    <col min="12033" max="12033" width="13" style="23" customWidth="1"/>
    <col min="12034" max="12034" width="12.88671875" style="23" customWidth="1"/>
    <col min="12035" max="12035" width="13.6640625" style="23" customWidth="1"/>
    <col min="12036" max="12036" width="14" style="23" customWidth="1"/>
    <col min="12037" max="12037" width="14.109375" style="23" customWidth="1"/>
    <col min="12038" max="12038" width="18" style="23" customWidth="1"/>
    <col min="12039" max="12040" width="9.109375" style="23"/>
    <col min="12041" max="12041" width="14.5546875" style="23" customWidth="1"/>
    <col min="12042" max="12288" width="9.109375" style="23"/>
    <col min="12289" max="12289" width="13" style="23" customWidth="1"/>
    <col min="12290" max="12290" width="12.88671875" style="23" customWidth="1"/>
    <col min="12291" max="12291" width="13.6640625" style="23" customWidth="1"/>
    <col min="12292" max="12292" width="14" style="23" customWidth="1"/>
    <col min="12293" max="12293" width="14.109375" style="23" customWidth="1"/>
    <col min="12294" max="12294" width="18" style="23" customWidth="1"/>
    <col min="12295" max="12296" width="9.109375" style="23"/>
    <col min="12297" max="12297" width="14.5546875" style="23" customWidth="1"/>
    <col min="12298" max="12544" width="9.109375" style="23"/>
    <col min="12545" max="12545" width="13" style="23" customWidth="1"/>
    <col min="12546" max="12546" width="12.88671875" style="23" customWidth="1"/>
    <col min="12547" max="12547" width="13.6640625" style="23" customWidth="1"/>
    <col min="12548" max="12548" width="14" style="23" customWidth="1"/>
    <col min="12549" max="12549" width="14.109375" style="23" customWidth="1"/>
    <col min="12550" max="12550" width="18" style="23" customWidth="1"/>
    <col min="12551" max="12552" width="9.109375" style="23"/>
    <col min="12553" max="12553" width="14.5546875" style="23" customWidth="1"/>
    <col min="12554" max="12800" width="9.109375" style="23"/>
    <col min="12801" max="12801" width="13" style="23" customWidth="1"/>
    <col min="12802" max="12802" width="12.88671875" style="23" customWidth="1"/>
    <col min="12803" max="12803" width="13.6640625" style="23" customWidth="1"/>
    <col min="12804" max="12804" width="14" style="23" customWidth="1"/>
    <col min="12805" max="12805" width="14.109375" style="23" customWidth="1"/>
    <col min="12806" max="12806" width="18" style="23" customWidth="1"/>
    <col min="12807" max="12808" width="9.109375" style="23"/>
    <col min="12809" max="12809" width="14.5546875" style="23" customWidth="1"/>
    <col min="12810" max="13056" width="9.109375" style="23"/>
    <col min="13057" max="13057" width="13" style="23" customWidth="1"/>
    <col min="13058" max="13058" width="12.88671875" style="23" customWidth="1"/>
    <col min="13059" max="13059" width="13.6640625" style="23" customWidth="1"/>
    <col min="13060" max="13060" width="14" style="23" customWidth="1"/>
    <col min="13061" max="13061" width="14.109375" style="23" customWidth="1"/>
    <col min="13062" max="13062" width="18" style="23" customWidth="1"/>
    <col min="13063" max="13064" width="9.109375" style="23"/>
    <col min="13065" max="13065" width="14.5546875" style="23" customWidth="1"/>
    <col min="13066" max="13312" width="9.109375" style="23"/>
    <col min="13313" max="13313" width="13" style="23" customWidth="1"/>
    <col min="13314" max="13314" width="12.88671875" style="23" customWidth="1"/>
    <col min="13315" max="13315" width="13.6640625" style="23" customWidth="1"/>
    <col min="13316" max="13316" width="14" style="23" customWidth="1"/>
    <col min="13317" max="13317" width="14.109375" style="23" customWidth="1"/>
    <col min="13318" max="13318" width="18" style="23" customWidth="1"/>
    <col min="13319" max="13320" width="9.109375" style="23"/>
    <col min="13321" max="13321" width="14.5546875" style="23" customWidth="1"/>
    <col min="13322" max="13568" width="9.109375" style="23"/>
    <col min="13569" max="13569" width="13" style="23" customWidth="1"/>
    <col min="13570" max="13570" width="12.88671875" style="23" customWidth="1"/>
    <col min="13571" max="13571" width="13.6640625" style="23" customWidth="1"/>
    <col min="13572" max="13572" width="14" style="23" customWidth="1"/>
    <col min="13573" max="13573" width="14.109375" style="23" customWidth="1"/>
    <col min="13574" max="13574" width="18" style="23" customWidth="1"/>
    <col min="13575" max="13576" width="9.109375" style="23"/>
    <col min="13577" max="13577" width="14.5546875" style="23" customWidth="1"/>
    <col min="13578" max="13824" width="9.109375" style="23"/>
    <col min="13825" max="13825" width="13" style="23" customWidth="1"/>
    <col min="13826" max="13826" width="12.88671875" style="23" customWidth="1"/>
    <col min="13827" max="13827" width="13.6640625" style="23" customWidth="1"/>
    <col min="13828" max="13828" width="14" style="23" customWidth="1"/>
    <col min="13829" max="13829" width="14.109375" style="23" customWidth="1"/>
    <col min="13830" max="13830" width="18" style="23" customWidth="1"/>
    <col min="13831" max="13832" width="9.109375" style="23"/>
    <col min="13833" max="13833" width="14.5546875" style="23" customWidth="1"/>
    <col min="13834" max="14080" width="9.109375" style="23"/>
    <col min="14081" max="14081" width="13" style="23" customWidth="1"/>
    <col min="14082" max="14082" width="12.88671875" style="23" customWidth="1"/>
    <col min="14083" max="14083" width="13.6640625" style="23" customWidth="1"/>
    <col min="14084" max="14084" width="14" style="23" customWidth="1"/>
    <col min="14085" max="14085" width="14.109375" style="23" customWidth="1"/>
    <col min="14086" max="14086" width="18" style="23" customWidth="1"/>
    <col min="14087" max="14088" width="9.109375" style="23"/>
    <col min="14089" max="14089" width="14.5546875" style="23" customWidth="1"/>
    <col min="14090" max="14336" width="9.109375" style="23"/>
    <col min="14337" max="14337" width="13" style="23" customWidth="1"/>
    <col min="14338" max="14338" width="12.88671875" style="23" customWidth="1"/>
    <col min="14339" max="14339" width="13.6640625" style="23" customWidth="1"/>
    <col min="14340" max="14340" width="14" style="23" customWidth="1"/>
    <col min="14341" max="14341" width="14.109375" style="23" customWidth="1"/>
    <col min="14342" max="14342" width="18" style="23" customWidth="1"/>
    <col min="14343" max="14344" width="9.109375" style="23"/>
    <col min="14345" max="14345" width="14.5546875" style="23" customWidth="1"/>
    <col min="14346" max="14592" width="9.109375" style="23"/>
    <col min="14593" max="14593" width="13" style="23" customWidth="1"/>
    <col min="14594" max="14594" width="12.88671875" style="23" customWidth="1"/>
    <col min="14595" max="14595" width="13.6640625" style="23" customWidth="1"/>
    <col min="14596" max="14596" width="14" style="23" customWidth="1"/>
    <col min="14597" max="14597" width="14.109375" style="23" customWidth="1"/>
    <col min="14598" max="14598" width="18" style="23" customWidth="1"/>
    <col min="14599" max="14600" width="9.109375" style="23"/>
    <col min="14601" max="14601" width="14.5546875" style="23" customWidth="1"/>
    <col min="14602" max="14848" width="9.109375" style="23"/>
    <col min="14849" max="14849" width="13" style="23" customWidth="1"/>
    <col min="14850" max="14850" width="12.88671875" style="23" customWidth="1"/>
    <col min="14851" max="14851" width="13.6640625" style="23" customWidth="1"/>
    <col min="14852" max="14852" width="14" style="23" customWidth="1"/>
    <col min="14853" max="14853" width="14.109375" style="23" customWidth="1"/>
    <col min="14854" max="14854" width="18" style="23" customWidth="1"/>
    <col min="14855" max="14856" width="9.109375" style="23"/>
    <col min="14857" max="14857" width="14.5546875" style="23" customWidth="1"/>
    <col min="14858" max="15104" width="9.109375" style="23"/>
    <col min="15105" max="15105" width="13" style="23" customWidth="1"/>
    <col min="15106" max="15106" width="12.88671875" style="23" customWidth="1"/>
    <col min="15107" max="15107" width="13.6640625" style="23" customWidth="1"/>
    <col min="15108" max="15108" width="14" style="23" customWidth="1"/>
    <col min="15109" max="15109" width="14.109375" style="23" customWidth="1"/>
    <col min="15110" max="15110" width="18" style="23" customWidth="1"/>
    <col min="15111" max="15112" width="9.109375" style="23"/>
    <col min="15113" max="15113" width="14.5546875" style="23" customWidth="1"/>
    <col min="15114" max="15360" width="9.109375" style="23"/>
    <col min="15361" max="15361" width="13" style="23" customWidth="1"/>
    <col min="15362" max="15362" width="12.88671875" style="23" customWidth="1"/>
    <col min="15363" max="15363" width="13.6640625" style="23" customWidth="1"/>
    <col min="15364" max="15364" width="14" style="23" customWidth="1"/>
    <col min="15365" max="15365" width="14.109375" style="23" customWidth="1"/>
    <col min="15366" max="15366" width="18" style="23" customWidth="1"/>
    <col min="15367" max="15368" width="9.109375" style="23"/>
    <col min="15369" max="15369" width="14.5546875" style="23" customWidth="1"/>
    <col min="15370" max="15616" width="9.109375" style="23"/>
    <col min="15617" max="15617" width="13" style="23" customWidth="1"/>
    <col min="15618" max="15618" width="12.88671875" style="23" customWidth="1"/>
    <col min="15619" max="15619" width="13.6640625" style="23" customWidth="1"/>
    <col min="15620" max="15620" width="14" style="23" customWidth="1"/>
    <col min="15621" max="15621" width="14.109375" style="23" customWidth="1"/>
    <col min="15622" max="15622" width="18" style="23" customWidth="1"/>
    <col min="15623" max="15624" width="9.109375" style="23"/>
    <col min="15625" max="15625" width="14.5546875" style="23" customWidth="1"/>
    <col min="15626" max="15872" width="9.109375" style="23"/>
    <col min="15873" max="15873" width="13" style="23" customWidth="1"/>
    <col min="15874" max="15874" width="12.88671875" style="23" customWidth="1"/>
    <col min="15875" max="15875" width="13.6640625" style="23" customWidth="1"/>
    <col min="15876" max="15876" width="14" style="23" customWidth="1"/>
    <col min="15877" max="15877" width="14.109375" style="23" customWidth="1"/>
    <col min="15878" max="15878" width="18" style="23" customWidth="1"/>
    <col min="15879" max="15880" width="9.109375" style="23"/>
    <col min="15881" max="15881" width="14.5546875" style="23" customWidth="1"/>
    <col min="15882" max="16128" width="9.109375" style="23"/>
    <col min="16129" max="16129" width="13" style="23" customWidth="1"/>
    <col min="16130" max="16130" width="12.88671875" style="23" customWidth="1"/>
    <col min="16131" max="16131" width="13.6640625" style="23" customWidth="1"/>
    <col min="16132" max="16132" width="14" style="23" customWidth="1"/>
    <col min="16133" max="16133" width="14.109375" style="23" customWidth="1"/>
    <col min="16134" max="16134" width="18" style="23" customWidth="1"/>
    <col min="16135" max="16136" width="9.109375" style="23"/>
    <col min="16137" max="16137" width="14.5546875" style="23" customWidth="1"/>
    <col min="16138" max="16384" width="9.109375" style="23"/>
  </cols>
  <sheetData>
    <row r="1" spans="1:9" ht="33" customHeight="1" x14ac:dyDescent="0.25">
      <c r="A1" s="61"/>
      <c r="B1" s="61"/>
      <c r="C1" s="61"/>
      <c r="D1" s="61"/>
      <c r="E1" s="61"/>
      <c r="F1" s="61"/>
    </row>
    <row r="2" spans="1:9" ht="15" customHeight="1" x14ac:dyDescent="0.25">
      <c r="A2" s="56" t="s">
        <v>15</v>
      </c>
      <c r="B2" s="57"/>
      <c r="C2" s="62" t="s">
        <v>28</v>
      </c>
      <c r="D2" s="59"/>
      <c r="E2" s="59"/>
      <c r="F2" s="60"/>
    </row>
    <row r="3" spans="1:9" ht="18" customHeight="1" x14ac:dyDescent="0.25">
      <c r="A3" s="56" t="s">
        <v>16</v>
      </c>
      <c r="B3" s="57"/>
      <c r="C3" s="62" t="s">
        <v>29</v>
      </c>
      <c r="D3" s="59"/>
      <c r="E3" s="59"/>
      <c r="F3" s="60"/>
    </row>
    <row r="4" spans="1:9" ht="13.8" x14ac:dyDescent="0.25">
      <c r="A4" s="56" t="s">
        <v>17</v>
      </c>
      <c r="B4" s="57"/>
      <c r="C4" s="58">
        <v>44652</v>
      </c>
      <c r="D4" s="59"/>
      <c r="E4" s="59"/>
      <c r="F4" s="60"/>
    </row>
    <row r="5" spans="1:9" ht="30" customHeight="1" x14ac:dyDescent="0.25">
      <c r="A5" s="56" t="s">
        <v>18</v>
      </c>
      <c r="B5" s="57"/>
      <c r="C5" s="64">
        <v>929620</v>
      </c>
      <c r="D5" s="65"/>
      <c r="E5" s="65"/>
      <c r="F5" s="66"/>
    </row>
    <row r="6" spans="1:9" ht="13.8" x14ac:dyDescent="0.25">
      <c r="A6" s="62"/>
      <c r="B6" s="59"/>
      <c r="C6" s="59"/>
      <c r="D6" s="59"/>
      <c r="E6" s="59"/>
      <c r="F6" s="60"/>
    </row>
    <row r="7" spans="1:9" ht="14.25" customHeight="1" x14ac:dyDescent="0.25">
      <c r="A7" s="63" t="s">
        <v>19</v>
      </c>
      <c r="B7" s="63"/>
      <c r="C7" s="63"/>
      <c r="D7" s="63"/>
      <c r="E7" s="63"/>
      <c r="F7" s="63"/>
    </row>
    <row r="8" spans="1:9" ht="41.4" x14ac:dyDescent="0.25">
      <c r="A8" s="24" t="s">
        <v>20</v>
      </c>
      <c r="B8" s="24" t="s">
        <v>21</v>
      </c>
      <c r="C8" s="24" t="s">
        <v>22</v>
      </c>
      <c r="D8" s="24" t="s">
        <v>23</v>
      </c>
      <c r="E8" s="24" t="s">
        <v>24</v>
      </c>
      <c r="F8" s="24" t="s">
        <v>25</v>
      </c>
      <c r="I8" s="18"/>
    </row>
    <row r="9" spans="1:9" ht="15.6" x14ac:dyDescent="0.3">
      <c r="A9" s="26">
        <v>1</v>
      </c>
      <c r="B9" s="27"/>
      <c r="C9" s="28"/>
      <c r="D9" s="26"/>
      <c r="E9" s="26"/>
      <c r="F9" s="26"/>
    </row>
    <row r="10" spans="1:9" ht="15.6" x14ac:dyDescent="0.3">
      <c r="A10" s="26">
        <v>2</v>
      </c>
      <c r="B10" s="27"/>
      <c r="C10" s="28"/>
      <c r="D10" s="26"/>
      <c r="E10" s="26"/>
      <c r="F10" s="26"/>
    </row>
    <row r="11" spans="1:9" ht="15.6" x14ac:dyDescent="0.3">
      <c r="A11" s="26">
        <v>3</v>
      </c>
      <c r="B11" s="27"/>
      <c r="C11" s="28"/>
      <c r="D11" s="26"/>
      <c r="E11" s="26"/>
      <c r="F11" s="26"/>
    </row>
    <row r="12" spans="1:9" ht="15.6" x14ac:dyDescent="0.3">
      <c r="A12" s="26">
        <v>4</v>
      </c>
      <c r="B12" s="27"/>
      <c r="C12" s="28"/>
      <c r="D12" s="26"/>
      <c r="E12" s="26"/>
      <c r="F12" s="26"/>
    </row>
    <row r="13" spans="1:9" ht="15.6" x14ac:dyDescent="0.3">
      <c r="A13" s="26">
        <v>5</v>
      </c>
      <c r="B13" s="27"/>
      <c r="C13" s="28"/>
      <c r="D13" s="29"/>
      <c r="E13" s="26"/>
      <c r="F13" s="26"/>
    </row>
  </sheetData>
  <mergeCells count="11">
    <mergeCell ref="A5:B5"/>
    <mergeCell ref="C5:F5"/>
    <mergeCell ref="A6:F6"/>
    <mergeCell ref="A7:F7"/>
    <mergeCell ref="A4:B4"/>
    <mergeCell ref="C4:F4"/>
    <mergeCell ref="A1:F1"/>
    <mergeCell ref="A2:B2"/>
    <mergeCell ref="C2:F2"/>
    <mergeCell ref="A3:B3"/>
    <mergeCell ref="C3:F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2023-04-04T11:39:04Z</dcterms:modified>
</cp:coreProperties>
</file>