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<sst xmlns="http://schemas.openxmlformats.org/spreadsheetml/2006/main" count="50" uniqueCount="45">
  <si>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</si>
  <si>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</si>
  <si>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</si>
  <si>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</si>
  <si>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</si>
  <si>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</si>
  <si>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</si>
  <si>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</si>
  <si>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</si>
  <si>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</si>
  <si>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</si>
  <si>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</si>
  <si>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</si>
  <si>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</si>
  <si>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</si>
  <si>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</si>
  <si>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</si>
  <si>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</si>
  <si>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</si>
  <si>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</si>
  <si>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</si>
  <si>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</si>
  <si>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</si>
  <si>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</si>
  <si>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</si>
  <si>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</si>
  <si>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</si>
  <si>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</si>
  <si>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</si>
  <si>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</si>
  <si>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</si>
  <si>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</si>
  <si>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</si>
  <si>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</si>
  <si>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</si>
  <si>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</si>
  <si>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</si>
  <si>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</si>
  <si>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</si>
  <si>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</si>
  <si>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побутові прибори</t>
  </si>
  <si>
    <t>"ГАЗОВА ПЛИТА ""АЗОВМАШ"""</t>
  </si>
  <si>
    <t>Балансова (залишкова) вартість станом на 01.12.2023, грн без ПДВ</t>
  </si>
  <si>
    <t>м.Київ, пр-кт Оболонський,34В квартира 404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</si>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</sst>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K9" sqref="K9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44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3"/>
      <c r="B3" s="55"/>
      <c r="C3" s="53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3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4" t="s">
        <v>1</v>
      </c>
      <c r="M4" s="58" t="s">
        <v>42</v>
      </c>
      <c r="N4" s="59" t="s">
        <v>39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6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52" t="s">
        <v>14</v>
      </c>
      <c r="J6" s="52" t="s">
        <v>15</v>
      </c>
      <c r="K6" s="52" t="s">
        <v>16</v>
      </c>
      <c r="L6" s="73"/>
      <c r="M6" s="75"/>
      <c r="N6" s="75"/>
      <c r="O6" s="77"/>
    </row>
    <row r="7" spans="1:15" s="7" customFormat="1" ht="12" x14ac:dyDescent="0.2">
      <c r="A7" s="37">
        <v>1</v>
      </c>
      <c r="B7" s="33">
        <v>62870</v>
      </c>
      <c r="C7" s="34" t="s">
        <v>40</v>
      </c>
      <c r="D7" s="63" t="s">
        <v>41</v>
      </c>
      <c r="E7" s="37">
        <v>1</v>
      </c>
      <c r="F7" s="34" t="s">
        <v>43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13" customFormat="1" ht="12.75" customHeight="1" x14ac:dyDescent="0.25">
      <c r="A8" s="8"/>
      <c r="B8" s="9"/>
      <c r="C8" s="10"/>
      <c r="D8" s="39"/>
      <c r="E8" s="44">
        <f>SUM(E7:E7)</f>
        <v>1</v>
      </c>
      <c r="F8" s="11"/>
      <c r="G8" s="12"/>
      <c r="H8" s="12"/>
      <c r="I8" s="47"/>
      <c r="J8" s="47"/>
      <c r="K8" s="12"/>
      <c r="L8" s="12"/>
      <c r="M8" s="62">
        <f>SUM(M7:M7)</f>
        <v>0</v>
      </c>
      <c r="N8" s="38">
        <f>SUM(N7:N7)</f>
        <v>80</v>
      </c>
      <c r="O8" s="36">
        <f>SUM(O7:O7)</f>
        <v>96</v>
      </c>
    </row>
    <row r="9" spans="1:15" ht="12.75" customHeight="1" x14ac:dyDescent="0.25">
      <c r="C9" s="16"/>
      <c r="D9" s="40"/>
      <c r="E9" s="45"/>
      <c r="F9" s="17"/>
      <c r="G9" s="18"/>
      <c r="H9" s="18"/>
      <c r="I9" s="48"/>
      <c r="J9" s="49"/>
      <c r="K9" s="19"/>
      <c r="L9" s="18"/>
      <c r="M9" s="61"/>
      <c r="N9" s="42"/>
      <c r="O9" s="20"/>
    </row>
    <row r="10" spans="1:15" ht="12.75" customHeight="1" x14ac:dyDescent="0.25">
      <c r="C10" s="78" t="s">
        <v>34</v>
      </c>
      <c r="D10" s="78"/>
      <c r="E10" s="78"/>
      <c r="F10" s="78"/>
      <c r="G10" s="78"/>
      <c r="H10" s="50"/>
      <c r="I10" s="48"/>
      <c r="J10" s="49"/>
      <c r="K10" s="19"/>
      <c r="L10" s="18"/>
      <c r="M10" s="61"/>
      <c r="N10" s="42"/>
      <c r="O10" s="20"/>
    </row>
    <row r="11" spans="1:15" ht="16.5" customHeight="1" x14ac:dyDescent="0.25">
      <c r="C11" s="78" t="s">
        <v>35</v>
      </c>
      <c r="D11" s="78"/>
      <c r="E11" s="78"/>
      <c r="F11" s="78"/>
      <c r="G11" s="78"/>
      <c r="H11" s="51" t="s">
        <v>38</v>
      </c>
      <c r="I11" s="48"/>
      <c r="J11" s="49"/>
      <c r="K11" s="19"/>
      <c r="L11" s="18"/>
      <c r="M11" s="61"/>
      <c r="N11" s="42"/>
      <c r="O11" s="20"/>
    </row>
    <row r="12" spans="1:15" ht="12.75" customHeight="1" x14ac:dyDescent="0.25">
      <c r="C12" s="78" t="s">
        <v>36</v>
      </c>
      <c r="D12" s="78"/>
      <c r="E12" s="78"/>
      <c r="F12" s="78"/>
      <c r="G12" s="78"/>
      <c r="H12" s="50"/>
      <c r="I12" s="48"/>
      <c r="J12" s="49"/>
      <c r="K12" s="19"/>
      <c r="L12" s="18"/>
      <c r="M12" s="61"/>
      <c r="N12" s="42"/>
      <c r="O12" s="20"/>
    </row>
    <row r="13" spans="1:15" ht="12.75" customHeight="1" x14ac:dyDescent="0.25">
      <c r="C13" s="78" t="s">
        <v>37</v>
      </c>
      <c r="D13" s="78"/>
      <c r="E13" s="78"/>
      <c r="F13" s="78"/>
      <c r="G13" s="78"/>
      <c r="H13" s="51"/>
      <c r="I13" s="48"/>
      <c r="J13" s="49"/>
      <c r="K13" s="19"/>
      <c r="L13" s="18"/>
      <c r="M13" s="60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</sheetData>
  <mergeCells count="20">
    <mergeCell ref="C13:G13"/>
    <mergeCell ref="N5:N6"/>
    <mergeCell ref="C10:G10"/>
    <mergeCell ref="C11:G11"/>
    <mergeCell ref="C12:G12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8:B1048576 B1:B6">
    <cfRule type="duplicateValues" dxfId="3" priority="20"/>
  </conditionalFormatting>
  <conditionalFormatting sqref="B7">
    <cfRule type="duplicateValues" dxfId="2" priority="3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D24" sqref="D24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80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8" t="s">
        <v>34</v>
      </c>
      <c r="B16" s="78"/>
      <c r="C16" s="78"/>
      <c r="D16" s="78"/>
      <c r="E16" s="78"/>
      <c r="F16" s="50"/>
      <c r="G16" s="48"/>
    </row>
    <row r="17" spans="1:7" ht="15.75" x14ac:dyDescent="0.2">
      <c r="A17" s="78" t="s">
        <v>35</v>
      </c>
      <c r="B17" s="78"/>
      <c r="C17" s="78"/>
      <c r="D17" s="78"/>
      <c r="E17" s="78"/>
      <c r="F17" s="51" t="s">
        <v>38</v>
      </c>
      <c r="G17" s="48"/>
    </row>
    <row r="18" spans="1:7" ht="15.75" x14ac:dyDescent="0.25">
      <c r="A18" s="78" t="s">
        <v>36</v>
      </c>
      <c r="B18" s="78"/>
      <c r="C18" s="78"/>
      <c r="D18" s="78"/>
      <c r="E18" s="78"/>
      <c r="F18" s="50"/>
      <c r="G18" s="48"/>
    </row>
    <row r="19" spans="1:7" ht="15.75" x14ac:dyDescent="0.2">
      <c r="A19" s="78" t="s">
        <v>37</v>
      </c>
      <c r="B19" s="78"/>
      <c r="C19" s="78"/>
      <c r="D19" s="78"/>
      <c r="E19" s="78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2023-12-15T09:00:55Z</dcterms:modified>
</cp:coreProperties>
</file>