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посилання'!$A$2:$I$31</definedName>
    <definedName name="_xlnm.Print_Area" localSheetId="0">'Публічний паспорт активів'!$A$2:$N$94</definedName>
  </definedNames>
  <calcPr calcId="162913"/>
</workbook>
</file>

<file path=xl/sharedStrings.xml><?xml version="1.0" encoding="utf-8"?>
<sst xmlns="http://schemas.openxmlformats.org/spreadsheetml/2006/main" count="751" uniqueCount="85">
  <si>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</si>
  <si>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</si>
  <si>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</si>
  <si>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</si>
  <si>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</si>
  <si>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</si>
  <si>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</si>
  <si>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</si>
  <si>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</si>
  <si>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</si>
  <si>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</si>
  <si>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</si>
  <si>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</si>
  <si>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</si>
  <si>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</si>
  <si>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</si>
  <si>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</si>
  <si>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</si>
  <si>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</si>
  <si>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</si>
  <si>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</si>
  <si>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</si>
  <si>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</si>
  <si>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</si>
  <si>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</si>
  <si>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</si>
  <si>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</si>
  <si>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</si>
  <si>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</si>
  <si>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</si>
  <si>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</si>
  <si>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</si>
  <si>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</si>
  <si>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</si>
  <si>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</si>
  <si>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</si>
  <si>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</si>
  <si>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</si>
  <si>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</si>
  <si>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</si>
  <si>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</si>
  <si>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</si>
  <si>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</si>
  <si>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засоби передачі інформації</t>
  </si>
  <si>
    <t>телефонне обладнання</t>
  </si>
  <si>
    <t>одиниця</t>
  </si>
  <si>
    <t>-</t>
  </si>
  <si>
    <t>м.Київ, б-р Перова,28</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</si>
  <si>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</si>
  <si>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</si>
  <si>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</si>
  <si>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</si>
  <si>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</si>
  <si>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ТОВ "ПІВНІЧНО-СХІДНА КОНСАЛТИНГОВА ГРУПА"</t>
  </si>
  <si>
    <t>No 108/22 від 18.02.2022 року</t>
  </si>
  <si>
    <t>Комутатор WS-C3750X- 24T-S</t>
  </si>
  <si>
    <t>м.Київ, вул.Малопідвальна,8</t>
  </si>
  <si>
    <t>Модуль Cisco ISE-3395-K9</t>
  </si>
  <si>
    <t>Пристрій захисту мережі ASA5540-BUN- K9</t>
  </si>
  <si>
    <t>Модуль ISE-3355-K9</t>
  </si>
  <si>
    <t>Коммутатор Cisco Catalyst 2960 48 10/100 PoE + 2 1 000 BT + 2SFP LaneBase Image с</t>
  </si>
  <si>
    <t>Конференс-станція Cisco7937</t>
  </si>
  <si>
    <t>ІР-Телефон Sisco IP Conference Station7937+ Pover  Spitter for7937+Inactive+кабе</t>
  </si>
  <si>
    <t>меблі</t>
  </si>
  <si>
    <t>Стіл Фіп Топ Твін 1600/800/740</t>
  </si>
  <si>
    <t>IP-телефон Cisco CP-6921</t>
  </si>
  <si>
    <t>IP-телефон Cisco CP-6921 (дог 1075)</t>
  </si>
  <si>
    <t>Маршрутизатор Cisco 861 Enthernet Security Router</t>
  </si>
  <si>
    <t>Аналоговий адаптер АТА 187</t>
  </si>
  <si>
    <t>Комутатор Catalist 2960</t>
  </si>
  <si>
    <t>Коммутатор Catalist 2960</t>
  </si>
  <si>
    <t>Телефонний апарат Cisco з кабелем та блоком живлен ня</t>
  </si>
  <si>
    <t>інші машини та обладнання</t>
  </si>
  <si>
    <t>СЕЙФ</t>
  </si>
  <si>
    <t>Стійка презентаційна PS2</t>
  </si>
  <si>
    <t>СЕЙФ СПЕЦ.</t>
  </si>
  <si>
    <t>СЕЙФ СПЕЦ 1030*500*400</t>
  </si>
  <si>
    <t>Вогнестійкий сейф</t>
  </si>
  <si>
    <t xml:space="preserve"> ПУБЛІЧНИЙ ПАСПОРТ АКТИВУ
Обладнання та устаткування (основні засоби) </t>
  </si>
  <si>
    <t>Уповноважена особа Фонду гарантування вкладів фізичних осіб на ліквідацію ПАТ "Промінвестбанк"</t>
  </si>
  <si>
    <t>Артем КАРАЧЕНЦЕВ</t>
  </si>
  <si>
    <t>G24N026680</t>
  </si>
  <si>
    <t>https://www.fg.gov.ua/passport/59260</t>
  </si>
  <si>
    <t>https://www.fg.gov.ua/lot/171764</t>
  </si>
  <si>
    <t>торги відбулись, 12.11.2024 переможцем торгів здійснено повну оплату за лот. Терміни укладання договорів купівлі-продажу подовжувались на строк до 42 робочих днів (рішення Фонду № 1155 від 18.11.2024), в подальшому до 132 робочих днів (рішення Фонду № 1355 від 23.12.2024). Рішенням виконавчої дирекції Фонду від 08.05.2025 № 429 торги скасовано.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</si>
</sst>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0.00\ "/>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b/>
      <sz val="11"/>
      <name val="Times New Roman"/>
      <family val="1"/>
      <charset val="204"/>
    </font>
    <font>
      <b/>
      <sz val="11"/>
      <color theme="1"/>
      <name val="Calibri"/>
      <family val="2"/>
      <scheme val="minor"/>
    </font>
    <font>
      <b/>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6" fillId="0" borderId="0"/>
    <xf numFmtId="0" fontId="2" fillId="0" borderId="0"/>
    <xf numFmtId="164" fontId="2" fillId="0" borderId="0" applyFont="0" applyFill="0" applyBorder="0" applyAlignment="0" applyProtection="0"/>
    <xf numFmtId="0" fontId="17" fillId="0" borderId="0" applyNumberFormat="0" applyFill="0" applyBorder="0" applyAlignment="0" applyProtection="0"/>
    <xf numFmtId="9" fontId="2" fillId="0" borderId="0" applyFont="0" applyFill="0" applyBorder="0" applyAlignment="0" applyProtection="0"/>
  </cellStyleXfs>
  <cellXfs count="16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5" fillId="0" borderId="0" xfId="1" applyFont="1"/>
    <xf numFmtId="0" fontId="8" fillId="0" borderId="1" xfId="1" applyFont="1" applyBorder="1" applyAlignment="1">
      <alignment vertical="top" wrapText="1"/>
    </xf>
    <xf numFmtId="9" fontId="8"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0" fillId="0" borderId="0" xfId="0" applyNumberFormat="1" applyFont="1" applyAlignment="1">
      <alignment vertical="center"/>
    </xf>
    <xf numFmtId="0" fontId="8" fillId="0" borderId="1" xfId="1"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5" applyNumberFormat="1" applyFont="1" applyBorder="1" applyAlignment="1">
      <alignment horizontal="center" vertical="center"/>
    </xf>
    <xf numFmtId="4" fontId="8" fillId="0" borderId="1" xfId="1" applyNumberFormat="1" applyFont="1" applyBorder="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3" xfId="1" applyFont="1" applyBorder="1" applyAlignment="1">
      <alignment horizontal="center" vertical="center" wrapText="1"/>
    </xf>
    <xf numFmtId="14" fontId="9" fillId="0" borderId="23" xfId="0" applyNumberFormat="1" applyFont="1" applyBorder="1" applyAlignment="1">
      <alignment horizontal="center" vertical="center"/>
    </xf>
    <xf numFmtId="4" fontId="9" fillId="0" borderId="23" xfId="5" applyNumberFormat="1" applyFont="1" applyBorder="1" applyAlignment="1">
      <alignment horizontal="center" vertical="center"/>
    </xf>
    <xf numFmtId="9" fontId="8" fillId="0" borderId="23" xfId="1" applyNumberFormat="1" applyFont="1" applyBorder="1" applyAlignment="1">
      <alignment vertical="top" wrapText="1"/>
    </xf>
    <xf numFmtId="0" fontId="8" fillId="0" borderId="23" xfId="1" applyFont="1" applyBorder="1" applyAlignment="1">
      <alignment vertical="top"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18" fillId="0" borderId="0" xfId="0" applyFont="1"/>
    <xf numFmtId="0" fontId="7" fillId="0" borderId="40" xfId="0" applyFont="1" applyBorder="1" applyAlignment="1">
      <alignment horizontal="center" vertical="center" wrapText="1"/>
    </xf>
    <xf numFmtId="0" fontId="3" fillId="0" borderId="21" xfId="1" applyBorder="1"/>
    <xf numFmtId="0" fontId="3" fillId="0" borderId="24" xfId="1" applyBorder="1"/>
    <xf numFmtId="0" fontId="8" fillId="0" borderId="39" xfId="1" applyFont="1" applyBorder="1" applyAlignment="1">
      <alignment horizontal="center" vertical="center" wrapText="1"/>
    </xf>
    <xf numFmtId="0" fontId="8" fillId="0" borderId="18" xfId="1" applyFont="1" applyFill="1" applyBorder="1" applyAlignment="1">
      <alignment horizontal="center" vertical="center" wrapText="1"/>
    </xf>
    <xf numFmtId="0" fontId="8" fillId="0" borderId="18" xfId="1" applyFont="1" applyBorder="1" applyAlignment="1">
      <alignment horizontal="center" vertical="center" wrapText="1"/>
    </xf>
    <xf numFmtId="0" fontId="7" fillId="0" borderId="43" xfId="0" applyFont="1" applyBorder="1" applyAlignment="1">
      <alignment horizontal="center" vertical="center" wrapText="1"/>
    </xf>
    <xf numFmtId="0" fontId="3" fillId="0" borderId="5" xfId="1" applyBorder="1"/>
    <xf numFmtId="0" fontId="3" fillId="0" borderId="26" xfId="1" applyBorder="1"/>
    <xf numFmtId="0" fontId="8" fillId="0" borderId="21" xfId="1" applyFont="1" applyBorder="1" applyAlignment="1">
      <alignment horizontal="center" vertical="center" wrapText="1"/>
    </xf>
    <xf numFmtId="0" fontId="8"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4" fillId="0" borderId="18" xfId="1" applyFont="1" applyBorder="1" applyAlignment="1">
      <alignment horizontal="center" vertical="center" wrapText="1"/>
    </xf>
    <xf numFmtId="0" fontId="4" fillId="0" borderId="40" xfId="1" applyFont="1" applyBorder="1" applyAlignment="1">
      <alignment horizontal="center" vertical="center" wrapText="1"/>
    </xf>
    <xf numFmtId="4" fontId="14"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1" xfId="1" applyFont="1" applyBorder="1" applyAlignment="1">
      <alignment horizontal="center" vertical="center" wrapText="1"/>
    </xf>
    <xf numFmtId="0" fontId="20" fillId="0" borderId="0" xfId="2" applyFont="1" applyFill="1" applyBorder="1" applyAlignment="1">
      <alignment vertical="center" wrapText="1"/>
    </xf>
    <xf numFmtId="0" fontId="14" fillId="0" borderId="1" xfId="1" applyFont="1" applyFill="1" applyBorder="1" applyAlignment="1">
      <alignment horizontal="center" vertical="center" wrapText="1"/>
    </xf>
    <xf numFmtId="0" fontId="9" fillId="0" borderId="1" xfId="0" applyFont="1" applyFill="1" applyBorder="1" applyAlignment="1">
      <alignment vertical="center"/>
    </xf>
    <xf numFmtId="0" fontId="9" fillId="0" borderId="1" xfId="0" applyFont="1" applyFill="1" applyBorder="1" applyAlignment="1">
      <alignment wrapText="1"/>
    </xf>
    <xf numFmtId="0" fontId="9" fillId="0" borderId="1" xfId="0" applyFont="1" applyFill="1" applyBorder="1" applyAlignment="1">
      <alignment horizontal="center" vertical="center"/>
    </xf>
    <xf numFmtId="0" fontId="14" fillId="0" borderId="0" xfId="1" applyFont="1" applyFill="1" applyAlignment="1">
      <alignment horizontal="center" vertical="top" wrapText="1"/>
    </xf>
    <xf numFmtId="0" fontId="13" fillId="0" borderId="0" xfId="1" applyFont="1" applyBorder="1" applyAlignment="1">
      <alignment horizontal="center" vertical="center" wrapText="1"/>
    </xf>
    <xf numFmtId="0" fontId="13" fillId="0" borderId="0" xfId="1" applyFont="1" applyAlignment="1">
      <alignment vertical="top" wrapText="1"/>
    </xf>
    <xf numFmtId="0" fontId="13" fillId="3" borderId="2" xfId="1" applyFont="1" applyFill="1" applyBorder="1" applyAlignment="1">
      <alignment horizontal="center" vertical="center" wrapText="1"/>
    </xf>
    <xf numFmtId="0" fontId="13" fillId="3" borderId="18" xfId="1" applyFont="1" applyFill="1" applyBorder="1" applyAlignment="1">
      <alignment horizontal="center" vertical="center" wrapText="1"/>
    </xf>
    <xf numFmtId="0" fontId="14" fillId="0" borderId="19"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21" xfId="1" applyFont="1" applyFill="1" applyBorder="1" applyAlignment="1">
      <alignment horizontal="center" vertical="center" wrapText="1"/>
    </xf>
    <xf numFmtId="0" fontId="13" fillId="0" borderId="8" xfId="3" applyNumberFormat="1" applyFont="1" applyFill="1" applyBorder="1" applyAlignment="1">
      <alignment horizontal="center" vertical="center" wrapText="1"/>
    </xf>
    <xf numFmtId="14" fontId="13" fillId="2" borderId="8" xfId="3" applyNumberFormat="1" applyFont="1" applyFill="1" applyBorder="1" applyAlignment="1">
      <alignment horizontal="center" vertical="center" wrapText="1"/>
    </xf>
    <xf numFmtId="0" fontId="13" fillId="3" borderId="7" xfId="1" applyFont="1" applyFill="1" applyBorder="1" applyAlignment="1">
      <alignment horizontal="center" vertical="center" wrapText="1"/>
    </xf>
    <xf numFmtId="0" fontId="13" fillId="3" borderId="33" xfId="1" applyFont="1" applyFill="1" applyBorder="1" applyAlignment="1">
      <alignment horizontal="center" vertical="center" wrapText="1"/>
    </xf>
    <xf numFmtId="0" fontId="13" fillId="0" borderId="0" xfId="1" applyFont="1" applyFill="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0" fontId="0" fillId="0" borderId="0" xfId="0" applyAlignment="1">
      <alignment horizontal="center"/>
    </xf>
    <xf numFmtId="14" fontId="12" fillId="0" borderId="0" xfId="0" applyNumberFormat="1" applyFont="1" applyFill="1" applyAlignment="1">
      <alignment horizontal="center"/>
    </xf>
    <xf numFmtId="0" fontId="13" fillId="0" borderId="0" xfId="1" applyFont="1" applyFill="1" applyBorder="1" applyAlignment="1">
      <alignment horizontal="center" wrapText="1"/>
    </xf>
    <xf numFmtId="14" fontId="13" fillId="2" borderId="0" xfId="1" applyNumberFormat="1" applyFont="1" applyFill="1" applyBorder="1" applyAlignment="1">
      <alignment horizontal="center" wrapText="1"/>
    </xf>
    <xf numFmtId="0" fontId="13" fillId="0" borderId="0" xfId="1" applyFont="1" applyBorder="1" applyAlignment="1">
      <alignment wrapText="1"/>
    </xf>
    <xf numFmtId="14" fontId="7" fillId="0" borderId="0" xfId="0" applyNumberFormat="1" applyFont="1" applyFill="1" applyAlignment="1">
      <alignment horizontal="center"/>
    </xf>
    <xf numFmtId="4" fontId="23" fillId="0" borderId="0" xfId="3" applyNumberFormat="1" applyFont="1" applyFill="1" applyBorder="1" applyAlignment="1">
      <alignment horizontal="center"/>
    </xf>
    <xf numFmtId="14" fontId="7" fillId="0" borderId="0" xfId="0" applyNumberFormat="1" applyFont="1" applyFill="1" applyAlignment="1">
      <alignment wrapText="1"/>
    </xf>
    <xf numFmtId="0" fontId="24" fillId="0" borderId="0" xfId="0" applyFont="1" applyAlignment="1"/>
    <xf numFmtId="0" fontId="25" fillId="0" borderId="0" xfId="1" applyFont="1"/>
    <xf numFmtId="0" fontId="3" fillId="0" borderId="0" xfId="1" applyFill="1"/>
    <xf numFmtId="14" fontId="15" fillId="0" borderId="0" xfId="0" applyNumberFormat="1" applyFont="1" applyFill="1" applyBorder="1" applyAlignment="1">
      <alignment vertical="center" wrapText="1"/>
    </xf>
    <xf numFmtId="14" fontId="7" fillId="0" borderId="0" xfId="0" applyNumberFormat="1" applyFont="1" applyFill="1" applyAlignment="1">
      <alignment horizontal="right"/>
    </xf>
    <xf numFmtId="14" fontId="12" fillId="0" borderId="0" xfId="0" applyNumberFormat="1" applyFont="1" applyFill="1" applyAlignment="1">
      <alignment horizontal="right"/>
    </xf>
    <xf numFmtId="0" fontId="7" fillId="0" borderId="0" xfId="0" applyFont="1" applyAlignment="1">
      <alignment horizontal="right"/>
    </xf>
    <xf numFmtId="0" fontId="14" fillId="0" borderId="19" xfId="0" applyFont="1" applyBorder="1" applyAlignment="1">
      <alignment horizontal="center" vertical="center"/>
    </xf>
    <xf numFmtId="0" fontId="14" fillId="0" borderId="5" xfId="0" applyFont="1" applyBorder="1" applyAlignment="1">
      <alignment horizontal="center" vertical="center"/>
    </xf>
    <xf numFmtId="14" fontId="14" fillId="0" borderId="1" xfId="0" applyNumberFormat="1" applyFont="1" applyBorder="1" applyAlignment="1">
      <alignment horizontal="center" vertical="center"/>
    </xf>
    <xf numFmtId="9" fontId="14" fillId="0" borderId="4" xfId="7" applyFont="1" applyBorder="1" applyAlignment="1">
      <alignment horizontal="center" vertical="center"/>
    </xf>
    <xf numFmtId="0" fontId="17" fillId="0" borderId="19" xfId="6" applyBorder="1" applyAlignment="1">
      <alignment vertical="center"/>
    </xf>
    <xf numFmtId="0" fontId="17" fillId="0" borderId="21" xfId="6" applyBorder="1" applyAlignment="1">
      <alignment vertical="center"/>
    </xf>
    <xf numFmtId="165" fontId="14" fillId="0" borderId="1" xfId="5" applyNumberFormat="1" applyFont="1" applyFill="1" applyBorder="1" applyAlignment="1">
      <alignment horizontal="center" vertical="center"/>
    </xf>
    <xf numFmtId="0" fontId="5" fillId="0" borderId="6" xfId="0" applyFont="1" applyFill="1" applyBorder="1" applyAlignment="1">
      <alignment horizontal="center" vertical="center" wrapText="1"/>
    </xf>
    <xf numFmtId="0" fontId="13" fillId="3" borderId="17" xfId="1" applyFont="1" applyFill="1" applyBorder="1" applyAlignment="1">
      <alignment horizontal="center" vertical="center" wrapText="1"/>
    </xf>
    <xf numFmtId="0" fontId="13" fillId="3" borderId="33" xfId="1" applyFont="1" applyFill="1" applyBorder="1" applyAlignment="1">
      <alignment horizontal="center" vertical="center" wrapText="1"/>
    </xf>
    <xf numFmtId="0" fontId="22" fillId="0" borderId="34" xfId="6" applyFont="1" applyFill="1" applyBorder="1" applyAlignment="1">
      <alignment horizontal="center" vertical="top" wrapText="1"/>
    </xf>
    <xf numFmtId="0" fontId="22" fillId="0" borderId="35" xfId="6" applyFont="1" applyFill="1" applyBorder="1" applyAlignment="1">
      <alignment horizontal="center" vertical="top" wrapText="1"/>
    </xf>
    <xf numFmtId="0" fontId="13" fillId="3" borderId="1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36" xfId="1" applyFont="1" applyFill="1" applyBorder="1" applyAlignment="1">
      <alignment horizontal="center" vertical="center" wrapText="1"/>
    </xf>
    <xf numFmtId="0" fontId="13" fillId="3" borderId="3" xfId="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4" fontId="12" fillId="0" borderId="0" xfId="0" applyNumberFormat="1" applyFont="1" applyFill="1" applyAlignment="1">
      <alignment horizontal="left" wrapText="1"/>
    </xf>
    <xf numFmtId="0" fontId="13" fillId="2" borderId="9"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13" fillId="0" borderId="31" xfId="1" applyFont="1" applyFill="1" applyBorder="1" applyAlignment="1">
      <alignment horizontal="center" vertical="center" wrapText="1"/>
    </xf>
    <xf numFmtId="0" fontId="13" fillId="0" borderId="32"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29"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30" xfId="1" applyFont="1" applyFill="1" applyBorder="1" applyAlignment="1">
      <alignment horizontal="center" vertical="center" wrapText="1"/>
    </xf>
    <xf numFmtId="0" fontId="13" fillId="3" borderId="9" xfId="1" applyFont="1" applyFill="1" applyBorder="1" applyAlignment="1">
      <alignment horizontal="center" vertical="center" wrapText="1"/>
    </xf>
    <xf numFmtId="0" fontId="13" fillId="3" borderId="10" xfId="1" applyFont="1" applyFill="1" applyBorder="1" applyAlignment="1">
      <alignment horizontal="center" vertical="center" wrapText="1"/>
    </xf>
    <xf numFmtId="14" fontId="15" fillId="0" borderId="4" xfId="0" applyNumberFormat="1" applyFont="1" applyBorder="1" applyAlignment="1">
      <alignment horizontal="center" vertical="center" wrapText="1"/>
    </xf>
    <xf numFmtId="14" fontId="15" fillId="0" borderId="6"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4" xfId="0" applyNumberFormat="1" applyFont="1" applyFill="1" applyBorder="1" applyAlignment="1">
      <alignment horizontal="center" vertical="center" wrapText="1"/>
    </xf>
    <xf numFmtId="14" fontId="15" fillId="0" borderId="6" xfId="0" applyNumberFormat="1" applyFont="1" applyFill="1" applyBorder="1" applyAlignment="1">
      <alignment horizontal="center" vertical="center" wrapText="1"/>
    </xf>
    <xf numFmtId="14" fontId="15" fillId="0" borderId="5" xfId="0" applyNumberFormat="1" applyFont="1" applyFill="1" applyBorder="1" applyAlignment="1">
      <alignment horizontal="center" vertical="center" wrapText="1"/>
    </xf>
    <xf numFmtId="0" fontId="12" fillId="0" borderId="0" xfId="0" applyFont="1" applyAlignment="1">
      <alignment horizontal="center" vertical="top"/>
    </xf>
    <xf numFmtId="0" fontId="11" fillId="0" borderId="0" xfId="0" applyFont="1" applyAlignment="1">
      <alignment horizontal="center" vertical="top"/>
    </xf>
    <xf numFmtId="14" fontId="19" fillId="0" borderId="0" xfId="0" applyNumberFormat="1" applyFont="1" applyBorder="1" applyAlignment="1">
      <alignment horizontal="center" vertical="center" wrapText="1"/>
    </xf>
    <xf numFmtId="14" fontId="21" fillId="0" borderId="0" xfId="0" applyNumberFormat="1" applyFont="1" applyFill="1" applyBorder="1" applyAlignment="1">
      <alignment horizontal="center" vertical="center" wrapText="1"/>
    </xf>
    <xf numFmtId="0" fontId="9" fillId="0" borderId="19" xfId="0" applyFont="1" applyFill="1" applyBorder="1" applyAlignment="1">
      <alignment vertical="center"/>
    </xf>
    <xf numFmtId="0" fontId="9" fillId="0" borderId="6" xfId="0" applyFont="1" applyFill="1" applyBorder="1" applyAlignment="1">
      <alignment vertical="center"/>
    </xf>
    <xf numFmtId="0" fontId="9" fillId="0" borderId="21" xfId="0" applyFont="1" applyFill="1" applyBorder="1" applyAlignment="1">
      <alignment vertical="center"/>
    </xf>
    <xf numFmtId="14" fontId="8" fillId="0" borderId="4" xfId="1" applyNumberFormat="1" applyFont="1" applyFill="1" applyBorder="1" applyAlignment="1">
      <alignment horizontal="center" vertical="top" wrapText="1"/>
    </xf>
    <xf numFmtId="0" fontId="8" fillId="0" borderId="6" xfId="1" applyFont="1" applyFill="1" applyBorder="1" applyAlignment="1">
      <alignment horizontal="center" vertical="top" wrapText="1"/>
    </xf>
    <xf numFmtId="0" fontId="8" fillId="0" borderId="20" xfId="1" applyFont="1" applyFill="1" applyBorder="1" applyAlignment="1">
      <alignment horizontal="center" vertical="top"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9" fillId="0" borderId="7" xfId="0" applyFont="1" applyFill="1" applyBorder="1" applyAlignment="1">
      <alignment vertical="center"/>
    </xf>
    <xf numFmtId="0" fontId="9" fillId="0" borderId="41" xfId="0" applyFont="1" applyFill="1" applyBorder="1" applyAlignment="1">
      <alignment vertical="center"/>
    </xf>
    <xf numFmtId="0" fontId="9" fillId="0" borderId="3" xfId="0" applyFont="1" applyFill="1" applyBorder="1" applyAlignment="1">
      <alignment vertical="center"/>
    </xf>
    <xf numFmtId="0" fontId="8" fillId="0" borderId="38" xfId="1" applyFont="1" applyFill="1" applyBorder="1" applyAlignment="1">
      <alignment horizontal="center" vertical="top" wrapText="1"/>
    </xf>
    <xf numFmtId="0" fontId="8" fillId="0" borderId="41" xfId="1" applyFont="1" applyFill="1" applyBorder="1" applyAlignment="1">
      <alignment horizontal="center" vertical="top" wrapText="1"/>
    </xf>
    <xf numFmtId="0" fontId="8" fillId="0" borderId="42" xfId="1" applyFont="1" applyFill="1" applyBorder="1" applyAlignment="1">
      <alignment horizontal="center" vertical="top" wrapText="1"/>
    </xf>
    <xf numFmtId="0" fontId="8" fillId="0" borderId="4" xfId="1" applyFont="1" applyFill="1" applyBorder="1" applyAlignment="1">
      <alignment horizontal="center" vertical="top" wrapText="1"/>
    </xf>
    <xf numFmtId="14" fontId="15" fillId="0" borderId="0" xfId="0" applyNumberFormat="1" applyFont="1" applyFill="1" applyBorder="1" applyAlignment="1">
      <alignment horizontal="center" vertical="center" wrapText="1"/>
    </xf>
    <xf numFmtId="14" fontId="7" fillId="0" borderId="0" xfId="0" applyNumberFormat="1" applyFont="1" applyFill="1" applyAlignment="1">
      <alignment horizontal="left" wrapText="1"/>
    </xf>
    <xf numFmtId="0" fontId="9" fillId="0" borderId="22" xfId="0" applyFont="1" applyFill="1" applyBorder="1" applyAlignment="1">
      <alignment vertical="center"/>
    </xf>
    <xf numFmtId="0" fontId="9" fillId="0" borderId="25" xfId="0" applyFont="1" applyFill="1" applyBorder="1" applyAlignment="1">
      <alignment vertical="center"/>
    </xf>
    <xf numFmtId="0" fontId="9" fillId="0" borderId="24" xfId="0" applyFont="1" applyFill="1" applyBorder="1" applyAlignment="1">
      <alignment vertical="center"/>
    </xf>
    <xf numFmtId="4" fontId="8" fillId="0" borderId="27" xfId="1" applyNumberFormat="1" applyFont="1" applyFill="1" applyBorder="1" applyAlignment="1">
      <alignment horizontal="center" vertical="top" wrapText="1"/>
    </xf>
    <xf numFmtId="4" fontId="8" fillId="0" borderId="25" xfId="1" applyNumberFormat="1" applyFont="1" applyFill="1" applyBorder="1" applyAlignment="1">
      <alignment horizontal="center" vertical="top" wrapText="1"/>
    </xf>
    <xf numFmtId="4" fontId="8" fillId="0" borderId="28" xfId="1" applyNumberFormat="1" applyFont="1" applyFill="1" applyBorder="1" applyAlignment="1">
      <alignment horizontal="center" vertical="top" wrapText="1"/>
    </xf>
    <xf numFmtId="0" fontId="7" fillId="0" borderId="29" xfId="1" applyFont="1" applyBorder="1" applyAlignment="1">
      <alignment horizontal="center" vertical="top" wrapText="1"/>
    </xf>
    <xf numFmtId="0" fontId="7" fillId="0" borderId="8" xfId="1" applyFont="1" applyBorder="1" applyAlignment="1">
      <alignment horizontal="center" vertical="top" wrapText="1"/>
    </xf>
    <xf numFmtId="0" fontId="7" fillId="0" borderId="30" xfId="1" applyFont="1" applyBorder="1" applyAlignment="1">
      <alignment horizontal="center" vertical="top" wrapText="1"/>
    </xf>
    <xf numFmtId="14" fontId="16" fillId="0" borderId="0" xfId="0" applyNumberFormat="1" applyFont="1" applyBorder="1" applyAlignment="1">
      <alignment horizontal="center" vertical="center" wrapText="1"/>
    </xf>
    <xf numFmtId="0" fontId="7" fillId="0" borderId="16" xfId="0" applyFont="1" applyBorder="1" applyAlignment="1">
      <alignment horizontal="center" vertical="center"/>
    </xf>
    <xf numFmtId="0" fontId="7" fillId="0" borderId="15" xfId="0" applyFont="1" applyBorder="1" applyAlignment="1">
      <alignment horizontal="center" vertical="center"/>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fg.gov.ua/passport/59260" TargetMode="External"/><Relationship Id="rId1" Type="http://schemas.openxmlformats.org/officeDocument/2006/relationships/hyperlink" Target="https://www.fg.gov.ua/lot/1717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3"/>
  <sheetViews>
    <sheetView showGridLines="0" tabSelected="1" zoomScale="85" zoomScaleNormal="85" zoomScaleSheetLayoutView="85" workbookViewId="0">
      <pane ySplit="5" topLeftCell="A69" activePane="bottomLeft" state="frozenSplit"/>
      <selection pane="bottomLeft" activeCell="F97" sqref="F97"/>
    </sheetView>
  </sheetViews>
  <sheetFormatPr defaultRowHeight="12.75" customHeight="1" x14ac:dyDescent="0.25"/>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28"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4"/>
      <c r="B1" s="53"/>
      <c r="C1" s="53"/>
      <c r="D1" s="53"/>
      <c r="E1" s="35"/>
      <c r="F1" s="36"/>
      <c r="G1" s="37"/>
      <c r="H1" s="38"/>
      <c r="I1" s="39"/>
      <c r="J1" s="39"/>
      <c r="K1" s="39"/>
      <c r="L1" s="39"/>
      <c r="M1" s="40"/>
    </row>
    <row r="2" spans="1:14" s="1" customFormat="1" ht="31.5" customHeight="1" thickBot="1" x14ac:dyDescent="0.3">
      <c r="A2" s="115" t="s">
        <v>78</v>
      </c>
      <c r="B2" s="116"/>
      <c r="C2" s="116"/>
      <c r="D2" s="116"/>
      <c r="E2" s="116"/>
      <c r="F2" s="116"/>
      <c r="G2" s="116"/>
      <c r="H2" s="116"/>
      <c r="I2" s="116"/>
      <c r="J2" s="116"/>
      <c r="K2" s="116"/>
      <c r="L2" s="116"/>
      <c r="M2" s="117"/>
    </row>
    <row r="3" spans="1:14" s="1" customFormat="1" ht="31.5" customHeight="1" thickBot="1" x14ac:dyDescent="0.3">
      <c r="A3" s="118" t="s">
        <v>11</v>
      </c>
      <c r="B3" s="119"/>
      <c r="C3" s="119"/>
      <c r="D3" s="119"/>
      <c r="E3" s="120"/>
      <c r="F3" s="120"/>
      <c r="G3" s="120"/>
      <c r="H3" s="120"/>
      <c r="I3" s="120"/>
      <c r="J3" s="120" t="s">
        <v>51</v>
      </c>
      <c r="K3" s="120"/>
      <c r="L3" s="120"/>
      <c r="M3" s="121"/>
    </row>
    <row r="4" spans="1:14" s="66" customFormat="1" ht="15.75" customHeight="1" thickBot="1" x14ac:dyDescent="0.3">
      <c r="A4" s="122" t="s">
        <v>15</v>
      </c>
      <c r="B4" s="123"/>
      <c r="C4" s="123"/>
      <c r="D4" s="123"/>
      <c r="E4" s="123"/>
      <c r="F4" s="123"/>
      <c r="G4" s="123"/>
      <c r="H4" s="123"/>
      <c r="I4" s="123"/>
      <c r="J4" s="123"/>
      <c r="K4" s="106" t="s">
        <v>23</v>
      </c>
      <c r="L4" s="106" t="s">
        <v>40</v>
      </c>
      <c r="M4" s="108" t="s">
        <v>24</v>
      </c>
      <c r="N4" s="102" t="s">
        <v>16</v>
      </c>
    </row>
    <row r="5" spans="1:14" s="76" customFormat="1" ht="111" customHeight="1" x14ac:dyDescent="0.25">
      <c r="A5" s="74" t="s">
        <v>0</v>
      </c>
      <c r="B5" s="75" t="s">
        <v>33</v>
      </c>
      <c r="C5" s="75" t="s">
        <v>35</v>
      </c>
      <c r="D5" s="75" t="s">
        <v>34</v>
      </c>
      <c r="E5" s="67" t="s">
        <v>27</v>
      </c>
      <c r="F5" s="67" t="s">
        <v>26</v>
      </c>
      <c r="G5" s="68" t="s">
        <v>1</v>
      </c>
      <c r="H5" s="68" t="s">
        <v>12</v>
      </c>
      <c r="I5" s="68" t="s">
        <v>14</v>
      </c>
      <c r="J5" s="68" t="s">
        <v>13</v>
      </c>
      <c r="K5" s="107"/>
      <c r="L5" s="107"/>
      <c r="M5" s="109"/>
      <c r="N5" s="103"/>
    </row>
    <row r="6" spans="1:14" s="64" customFormat="1" ht="36" customHeight="1" x14ac:dyDescent="0.25">
      <c r="A6" s="69">
        <v>1</v>
      </c>
      <c r="B6" s="70">
        <v>125261</v>
      </c>
      <c r="C6" s="70">
        <v>104</v>
      </c>
      <c r="D6" s="70">
        <v>1</v>
      </c>
      <c r="E6" s="61" t="s">
        <v>43</v>
      </c>
      <c r="F6" s="62" t="s">
        <v>55</v>
      </c>
      <c r="G6" s="60" t="s">
        <v>45</v>
      </c>
      <c r="H6" s="60" t="s">
        <v>46</v>
      </c>
      <c r="I6" s="63" t="s">
        <v>46</v>
      </c>
      <c r="J6" s="60" t="s">
        <v>56</v>
      </c>
      <c r="K6" s="60" t="s">
        <v>48</v>
      </c>
      <c r="L6" s="60" t="s">
        <v>49</v>
      </c>
      <c r="M6" s="71" t="s">
        <v>50</v>
      </c>
      <c r="N6" s="104" t="s">
        <v>25</v>
      </c>
    </row>
    <row r="7" spans="1:14" s="64" customFormat="1" ht="31.5" customHeight="1" x14ac:dyDescent="0.25">
      <c r="A7" s="69">
        <v>2</v>
      </c>
      <c r="B7" s="70">
        <v>125330</v>
      </c>
      <c r="C7" s="70">
        <v>104</v>
      </c>
      <c r="D7" s="70">
        <v>1</v>
      </c>
      <c r="E7" s="61" t="s">
        <v>43</v>
      </c>
      <c r="F7" s="62" t="s">
        <v>57</v>
      </c>
      <c r="G7" s="60" t="s">
        <v>45</v>
      </c>
      <c r="H7" s="60" t="s">
        <v>46</v>
      </c>
      <c r="I7" s="63" t="s">
        <v>46</v>
      </c>
      <c r="J7" s="60" t="s">
        <v>56</v>
      </c>
      <c r="K7" s="60" t="s">
        <v>48</v>
      </c>
      <c r="L7" s="60" t="s">
        <v>49</v>
      </c>
      <c r="M7" s="71" t="s">
        <v>50</v>
      </c>
      <c r="N7" s="105"/>
    </row>
    <row r="8" spans="1:14" s="64" customFormat="1" ht="31.5" x14ac:dyDescent="0.25">
      <c r="A8" s="69">
        <v>3</v>
      </c>
      <c r="B8" s="70">
        <v>125325</v>
      </c>
      <c r="C8" s="70">
        <v>104</v>
      </c>
      <c r="D8" s="70">
        <v>1</v>
      </c>
      <c r="E8" s="61" t="s">
        <v>43</v>
      </c>
      <c r="F8" s="62" t="s">
        <v>58</v>
      </c>
      <c r="G8" s="60" t="s">
        <v>45</v>
      </c>
      <c r="H8" s="60" t="s">
        <v>46</v>
      </c>
      <c r="I8" s="63" t="s">
        <v>46</v>
      </c>
      <c r="J8" s="60" t="s">
        <v>56</v>
      </c>
      <c r="K8" s="60" t="s">
        <v>48</v>
      </c>
      <c r="L8" s="60" t="s">
        <v>49</v>
      </c>
      <c r="M8" s="71" t="s">
        <v>50</v>
      </c>
      <c r="N8" s="105"/>
    </row>
    <row r="9" spans="1:14" s="64" customFormat="1" ht="31.5" x14ac:dyDescent="0.25">
      <c r="A9" s="69">
        <v>4</v>
      </c>
      <c r="B9" s="70">
        <v>125332</v>
      </c>
      <c r="C9" s="70">
        <v>104</v>
      </c>
      <c r="D9" s="70">
        <v>1</v>
      </c>
      <c r="E9" s="61" t="s">
        <v>43</v>
      </c>
      <c r="F9" s="62" t="s">
        <v>59</v>
      </c>
      <c r="G9" s="60" t="s">
        <v>45</v>
      </c>
      <c r="H9" s="60" t="s">
        <v>46</v>
      </c>
      <c r="I9" s="63" t="s">
        <v>46</v>
      </c>
      <c r="J9" s="60" t="s">
        <v>56</v>
      </c>
      <c r="K9" s="60" t="s">
        <v>48</v>
      </c>
      <c r="L9" s="60" t="s">
        <v>49</v>
      </c>
      <c r="M9" s="71" t="s">
        <v>50</v>
      </c>
      <c r="N9" s="105"/>
    </row>
    <row r="10" spans="1:14" s="64" customFormat="1" ht="63" x14ac:dyDescent="0.25">
      <c r="A10" s="69">
        <v>5</v>
      </c>
      <c r="B10" s="70">
        <v>123812</v>
      </c>
      <c r="C10" s="70">
        <v>104</v>
      </c>
      <c r="D10" s="70">
        <v>1</v>
      </c>
      <c r="E10" s="61" t="s">
        <v>43</v>
      </c>
      <c r="F10" s="62" t="s">
        <v>60</v>
      </c>
      <c r="G10" s="60" t="s">
        <v>45</v>
      </c>
      <c r="H10" s="60" t="s">
        <v>46</v>
      </c>
      <c r="I10" s="63" t="s">
        <v>46</v>
      </c>
      <c r="J10" s="60" t="s">
        <v>56</v>
      </c>
      <c r="K10" s="60" t="s">
        <v>48</v>
      </c>
      <c r="L10" s="60" t="s">
        <v>49</v>
      </c>
      <c r="M10" s="71" t="s">
        <v>50</v>
      </c>
      <c r="N10" s="105"/>
    </row>
    <row r="11" spans="1:14" s="64" customFormat="1" ht="31.5" x14ac:dyDescent="0.25">
      <c r="A11" s="69">
        <v>6</v>
      </c>
      <c r="B11" s="70">
        <v>10801</v>
      </c>
      <c r="C11" s="70">
        <v>108</v>
      </c>
      <c r="D11" s="70">
        <v>1</v>
      </c>
      <c r="E11" s="61" t="s">
        <v>44</v>
      </c>
      <c r="F11" s="62" t="s">
        <v>61</v>
      </c>
      <c r="G11" s="60" t="s">
        <v>45</v>
      </c>
      <c r="H11" s="60" t="s">
        <v>46</v>
      </c>
      <c r="I11" s="63" t="s">
        <v>46</v>
      </c>
      <c r="J11" s="60" t="s">
        <v>47</v>
      </c>
      <c r="K11" s="60" t="s">
        <v>48</v>
      </c>
      <c r="L11" s="60" t="s">
        <v>49</v>
      </c>
      <c r="M11" s="71" t="s">
        <v>50</v>
      </c>
      <c r="N11" s="105"/>
    </row>
    <row r="12" spans="1:14" s="64" customFormat="1" ht="63" x14ac:dyDescent="0.25">
      <c r="A12" s="69">
        <v>7</v>
      </c>
      <c r="B12" s="70">
        <v>13176</v>
      </c>
      <c r="C12" s="70">
        <v>108</v>
      </c>
      <c r="D12" s="70">
        <v>1</v>
      </c>
      <c r="E12" s="61" t="s">
        <v>44</v>
      </c>
      <c r="F12" s="62" t="s">
        <v>62</v>
      </c>
      <c r="G12" s="60" t="s">
        <v>45</v>
      </c>
      <c r="H12" s="60" t="s">
        <v>46</v>
      </c>
      <c r="I12" s="63" t="s">
        <v>46</v>
      </c>
      <c r="J12" s="60" t="s">
        <v>47</v>
      </c>
      <c r="K12" s="60" t="s">
        <v>48</v>
      </c>
      <c r="L12" s="60" t="s">
        <v>49</v>
      </c>
      <c r="M12" s="71" t="s">
        <v>50</v>
      </c>
      <c r="N12" s="105"/>
    </row>
    <row r="13" spans="1:14" s="64" customFormat="1" ht="63" x14ac:dyDescent="0.25">
      <c r="A13" s="69">
        <v>8</v>
      </c>
      <c r="B13" s="70">
        <v>13177</v>
      </c>
      <c r="C13" s="70">
        <v>108</v>
      </c>
      <c r="D13" s="70">
        <v>1</v>
      </c>
      <c r="E13" s="61" t="s">
        <v>44</v>
      </c>
      <c r="F13" s="62" t="s">
        <v>62</v>
      </c>
      <c r="G13" s="60" t="s">
        <v>45</v>
      </c>
      <c r="H13" s="60" t="s">
        <v>46</v>
      </c>
      <c r="I13" s="63" t="s">
        <v>46</v>
      </c>
      <c r="J13" s="60" t="s">
        <v>47</v>
      </c>
      <c r="K13" s="60" t="s">
        <v>48</v>
      </c>
      <c r="L13" s="60" t="s">
        <v>49</v>
      </c>
      <c r="M13" s="71" t="s">
        <v>50</v>
      </c>
      <c r="N13" s="105"/>
    </row>
    <row r="14" spans="1:14" s="64" customFormat="1" ht="31.5" x14ac:dyDescent="0.25">
      <c r="A14" s="69">
        <v>9</v>
      </c>
      <c r="B14" s="70">
        <v>102982</v>
      </c>
      <c r="C14" s="70">
        <v>109</v>
      </c>
      <c r="D14" s="70">
        <v>1</v>
      </c>
      <c r="E14" s="61" t="s">
        <v>63</v>
      </c>
      <c r="F14" s="62" t="s">
        <v>64</v>
      </c>
      <c r="G14" s="60" t="s">
        <v>45</v>
      </c>
      <c r="H14" s="60" t="s">
        <v>46</v>
      </c>
      <c r="I14" s="63" t="s">
        <v>46</v>
      </c>
      <c r="J14" s="60" t="s">
        <v>56</v>
      </c>
      <c r="K14" s="60" t="s">
        <v>48</v>
      </c>
      <c r="L14" s="60" t="s">
        <v>49</v>
      </c>
      <c r="M14" s="71" t="s">
        <v>50</v>
      </c>
      <c r="N14" s="105"/>
    </row>
    <row r="15" spans="1:14" s="64" customFormat="1" ht="31.5" x14ac:dyDescent="0.25">
      <c r="A15" s="69">
        <v>10</v>
      </c>
      <c r="B15" s="70">
        <v>102983</v>
      </c>
      <c r="C15" s="70">
        <v>109</v>
      </c>
      <c r="D15" s="70">
        <v>1</v>
      </c>
      <c r="E15" s="61" t="s">
        <v>63</v>
      </c>
      <c r="F15" s="62" t="s">
        <v>64</v>
      </c>
      <c r="G15" s="60" t="s">
        <v>45</v>
      </c>
      <c r="H15" s="60" t="s">
        <v>46</v>
      </c>
      <c r="I15" s="63" t="s">
        <v>46</v>
      </c>
      <c r="J15" s="60" t="s">
        <v>56</v>
      </c>
      <c r="K15" s="60" t="s">
        <v>48</v>
      </c>
      <c r="L15" s="60" t="s">
        <v>49</v>
      </c>
      <c r="M15" s="71" t="s">
        <v>50</v>
      </c>
      <c r="N15" s="105"/>
    </row>
    <row r="16" spans="1:14" s="64" customFormat="1" ht="31.5" x14ac:dyDescent="0.25">
      <c r="A16" s="69">
        <v>11</v>
      </c>
      <c r="B16" s="70">
        <v>131389</v>
      </c>
      <c r="C16" s="70">
        <v>108</v>
      </c>
      <c r="D16" s="70">
        <v>1</v>
      </c>
      <c r="E16" s="61" t="s">
        <v>44</v>
      </c>
      <c r="F16" s="62" t="s">
        <v>65</v>
      </c>
      <c r="G16" s="60" t="s">
        <v>45</v>
      </c>
      <c r="H16" s="60" t="s">
        <v>46</v>
      </c>
      <c r="I16" s="63" t="s">
        <v>46</v>
      </c>
      <c r="J16" s="60" t="s">
        <v>47</v>
      </c>
      <c r="K16" s="60" t="s">
        <v>48</v>
      </c>
      <c r="L16" s="60" t="s">
        <v>49</v>
      </c>
      <c r="M16" s="71" t="s">
        <v>50</v>
      </c>
      <c r="N16" s="105"/>
    </row>
    <row r="17" spans="1:14" s="64" customFormat="1" ht="31.5" x14ac:dyDescent="0.25">
      <c r="A17" s="69">
        <v>12</v>
      </c>
      <c r="B17" s="70">
        <v>131390</v>
      </c>
      <c r="C17" s="70">
        <v>108</v>
      </c>
      <c r="D17" s="70">
        <v>1</v>
      </c>
      <c r="E17" s="61" t="s">
        <v>44</v>
      </c>
      <c r="F17" s="62" t="s">
        <v>65</v>
      </c>
      <c r="G17" s="60" t="s">
        <v>45</v>
      </c>
      <c r="H17" s="60" t="s">
        <v>46</v>
      </c>
      <c r="I17" s="63" t="s">
        <v>46</v>
      </c>
      <c r="J17" s="60" t="s">
        <v>47</v>
      </c>
      <c r="K17" s="60" t="s">
        <v>48</v>
      </c>
      <c r="L17" s="60" t="s">
        <v>49</v>
      </c>
      <c r="M17" s="71" t="s">
        <v>50</v>
      </c>
      <c r="N17" s="105"/>
    </row>
    <row r="18" spans="1:14" s="64" customFormat="1" ht="31.5" x14ac:dyDescent="0.25">
      <c r="A18" s="69">
        <v>13</v>
      </c>
      <c r="B18" s="70">
        <v>131391</v>
      </c>
      <c r="C18" s="70">
        <v>108</v>
      </c>
      <c r="D18" s="70">
        <v>1</v>
      </c>
      <c r="E18" s="61" t="s">
        <v>44</v>
      </c>
      <c r="F18" s="62" t="s">
        <v>65</v>
      </c>
      <c r="G18" s="60" t="s">
        <v>45</v>
      </c>
      <c r="H18" s="60" t="s">
        <v>46</v>
      </c>
      <c r="I18" s="63" t="s">
        <v>46</v>
      </c>
      <c r="J18" s="60" t="s">
        <v>47</v>
      </c>
      <c r="K18" s="60" t="s">
        <v>48</v>
      </c>
      <c r="L18" s="60" t="s">
        <v>49</v>
      </c>
      <c r="M18" s="71" t="s">
        <v>50</v>
      </c>
      <c r="N18" s="105"/>
    </row>
    <row r="19" spans="1:14" s="64" customFormat="1" ht="31.5" x14ac:dyDescent="0.25">
      <c r="A19" s="69">
        <v>14</v>
      </c>
      <c r="B19" s="70">
        <v>131392</v>
      </c>
      <c r="C19" s="70">
        <v>108</v>
      </c>
      <c r="D19" s="70">
        <v>1</v>
      </c>
      <c r="E19" s="61" t="s">
        <v>44</v>
      </c>
      <c r="F19" s="62" t="s">
        <v>65</v>
      </c>
      <c r="G19" s="60" t="s">
        <v>45</v>
      </c>
      <c r="H19" s="60" t="s">
        <v>46</v>
      </c>
      <c r="I19" s="63" t="s">
        <v>46</v>
      </c>
      <c r="J19" s="60" t="s">
        <v>47</v>
      </c>
      <c r="K19" s="60" t="s">
        <v>48</v>
      </c>
      <c r="L19" s="60" t="s">
        <v>49</v>
      </c>
      <c r="M19" s="71" t="s">
        <v>50</v>
      </c>
      <c r="N19" s="105"/>
    </row>
    <row r="20" spans="1:14" s="64" customFormat="1" ht="31.5" x14ac:dyDescent="0.25">
      <c r="A20" s="69">
        <v>15</v>
      </c>
      <c r="B20" s="70">
        <v>131393</v>
      </c>
      <c r="C20" s="70">
        <v>108</v>
      </c>
      <c r="D20" s="70">
        <v>1</v>
      </c>
      <c r="E20" s="61" t="s">
        <v>44</v>
      </c>
      <c r="F20" s="62" t="s">
        <v>65</v>
      </c>
      <c r="G20" s="60" t="s">
        <v>45</v>
      </c>
      <c r="H20" s="60" t="s">
        <v>46</v>
      </c>
      <c r="I20" s="63" t="s">
        <v>46</v>
      </c>
      <c r="J20" s="60" t="s">
        <v>47</v>
      </c>
      <c r="K20" s="60" t="s">
        <v>48</v>
      </c>
      <c r="L20" s="60" t="s">
        <v>49</v>
      </c>
      <c r="M20" s="71" t="s">
        <v>50</v>
      </c>
      <c r="N20" s="105"/>
    </row>
    <row r="21" spans="1:14" s="64" customFormat="1" ht="31.5" x14ac:dyDescent="0.25">
      <c r="A21" s="69">
        <v>16</v>
      </c>
      <c r="B21" s="70">
        <v>131394</v>
      </c>
      <c r="C21" s="70">
        <v>108</v>
      </c>
      <c r="D21" s="70">
        <v>1</v>
      </c>
      <c r="E21" s="61" t="s">
        <v>44</v>
      </c>
      <c r="F21" s="62" t="s">
        <v>65</v>
      </c>
      <c r="G21" s="60" t="s">
        <v>45</v>
      </c>
      <c r="H21" s="60" t="s">
        <v>46</v>
      </c>
      <c r="I21" s="63" t="s">
        <v>46</v>
      </c>
      <c r="J21" s="60" t="s">
        <v>47</v>
      </c>
      <c r="K21" s="60" t="s">
        <v>48</v>
      </c>
      <c r="L21" s="60" t="s">
        <v>49</v>
      </c>
      <c r="M21" s="71" t="s">
        <v>50</v>
      </c>
      <c r="N21" s="105"/>
    </row>
    <row r="22" spans="1:14" s="64" customFormat="1" ht="31.5" x14ac:dyDescent="0.25">
      <c r="A22" s="69">
        <v>17</v>
      </c>
      <c r="B22" s="70">
        <v>131395</v>
      </c>
      <c r="C22" s="70">
        <v>108</v>
      </c>
      <c r="D22" s="70">
        <v>1</v>
      </c>
      <c r="E22" s="61" t="s">
        <v>44</v>
      </c>
      <c r="F22" s="62" t="s">
        <v>65</v>
      </c>
      <c r="G22" s="60" t="s">
        <v>45</v>
      </c>
      <c r="H22" s="60" t="s">
        <v>46</v>
      </c>
      <c r="I22" s="63" t="s">
        <v>46</v>
      </c>
      <c r="J22" s="60" t="s">
        <v>47</v>
      </c>
      <c r="K22" s="60" t="s">
        <v>48</v>
      </c>
      <c r="L22" s="60" t="s">
        <v>49</v>
      </c>
      <c r="M22" s="71" t="s">
        <v>50</v>
      </c>
      <c r="N22" s="105"/>
    </row>
    <row r="23" spans="1:14" s="64" customFormat="1" ht="31.5" x14ac:dyDescent="0.25">
      <c r="A23" s="69">
        <v>18</v>
      </c>
      <c r="B23" s="70">
        <v>131396</v>
      </c>
      <c r="C23" s="70">
        <v>108</v>
      </c>
      <c r="D23" s="70">
        <v>1</v>
      </c>
      <c r="E23" s="61" t="s">
        <v>44</v>
      </c>
      <c r="F23" s="62" t="s">
        <v>65</v>
      </c>
      <c r="G23" s="60" t="s">
        <v>45</v>
      </c>
      <c r="H23" s="60" t="s">
        <v>46</v>
      </c>
      <c r="I23" s="63" t="s">
        <v>46</v>
      </c>
      <c r="J23" s="60" t="s">
        <v>47</v>
      </c>
      <c r="K23" s="60" t="s">
        <v>48</v>
      </c>
      <c r="L23" s="60" t="s">
        <v>49</v>
      </c>
      <c r="M23" s="71" t="s">
        <v>50</v>
      </c>
      <c r="N23" s="105"/>
    </row>
    <row r="24" spans="1:14" s="64" customFormat="1" ht="31.5" x14ac:dyDescent="0.25">
      <c r="A24" s="69">
        <v>19</v>
      </c>
      <c r="B24" s="70">
        <v>136836</v>
      </c>
      <c r="C24" s="70">
        <v>108</v>
      </c>
      <c r="D24" s="70">
        <v>1</v>
      </c>
      <c r="E24" s="61" t="s">
        <v>44</v>
      </c>
      <c r="F24" s="62" t="s">
        <v>65</v>
      </c>
      <c r="G24" s="60" t="s">
        <v>45</v>
      </c>
      <c r="H24" s="60" t="s">
        <v>46</v>
      </c>
      <c r="I24" s="63" t="s">
        <v>46</v>
      </c>
      <c r="J24" s="60" t="s">
        <v>47</v>
      </c>
      <c r="K24" s="60" t="s">
        <v>48</v>
      </c>
      <c r="L24" s="60" t="s">
        <v>49</v>
      </c>
      <c r="M24" s="71" t="s">
        <v>50</v>
      </c>
      <c r="N24" s="105"/>
    </row>
    <row r="25" spans="1:14" s="64" customFormat="1" ht="31.5" x14ac:dyDescent="0.25">
      <c r="A25" s="69">
        <v>20</v>
      </c>
      <c r="B25" s="70">
        <v>136843</v>
      </c>
      <c r="C25" s="70">
        <v>108</v>
      </c>
      <c r="D25" s="70">
        <v>1</v>
      </c>
      <c r="E25" s="61" t="s">
        <v>44</v>
      </c>
      <c r="F25" s="62" t="s">
        <v>65</v>
      </c>
      <c r="G25" s="60" t="s">
        <v>45</v>
      </c>
      <c r="H25" s="60" t="s">
        <v>46</v>
      </c>
      <c r="I25" s="63" t="s">
        <v>46</v>
      </c>
      <c r="J25" s="60" t="s">
        <v>47</v>
      </c>
      <c r="K25" s="60" t="s">
        <v>48</v>
      </c>
      <c r="L25" s="60" t="s">
        <v>49</v>
      </c>
      <c r="M25" s="71" t="s">
        <v>50</v>
      </c>
      <c r="N25" s="105"/>
    </row>
    <row r="26" spans="1:14" s="64" customFormat="1" ht="31.5" x14ac:dyDescent="0.25">
      <c r="A26" s="69">
        <v>21</v>
      </c>
      <c r="B26" s="70">
        <v>136865</v>
      </c>
      <c r="C26" s="70">
        <v>108</v>
      </c>
      <c r="D26" s="70">
        <v>1</v>
      </c>
      <c r="E26" s="61" t="s">
        <v>44</v>
      </c>
      <c r="F26" s="62" t="s">
        <v>65</v>
      </c>
      <c r="G26" s="60" t="s">
        <v>45</v>
      </c>
      <c r="H26" s="60" t="s">
        <v>46</v>
      </c>
      <c r="I26" s="63" t="s">
        <v>46</v>
      </c>
      <c r="J26" s="60" t="s">
        <v>47</v>
      </c>
      <c r="K26" s="60" t="s">
        <v>48</v>
      </c>
      <c r="L26" s="60" t="s">
        <v>49</v>
      </c>
      <c r="M26" s="71" t="s">
        <v>50</v>
      </c>
      <c r="N26" s="105"/>
    </row>
    <row r="27" spans="1:14" s="64" customFormat="1" ht="31.5" x14ac:dyDescent="0.25">
      <c r="A27" s="69">
        <v>22</v>
      </c>
      <c r="B27" s="70">
        <v>136870</v>
      </c>
      <c r="C27" s="70">
        <v>108</v>
      </c>
      <c r="D27" s="70">
        <v>1</v>
      </c>
      <c r="E27" s="61" t="s">
        <v>44</v>
      </c>
      <c r="F27" s="62" t="s">
        <v>65</v>
      </c>
      <c r="G27" s="60" t="s">
        <v>45</v>
      </c>
      <c r="H27" s="60" t="s">
        <v>46</v>
      </c>
      <c r="I27" s="63" t="s">
        <v>46</v>
      </c>
      <c r="J27" s="60" t="s">
        <v>47</v>
      </c>
      <c r="K27" s="60" t="s">
        <v>48</v>
      </c>
      <c r="L27" s="60" t="s">
        <v>49</v>
      </c>
      <c r="M27" s="71" t="s">
        <v>50</v>
      </c>
      <c r="N27" s="105"/>
    </row>
    <row r="28" spans="1:14" s="64" customFormat="1" ht="31.5" x14ac:dyDescent="0.25">
      <c r="A28" s="69">
        <v>23</v>
      </c>
      <c r="B28" s="70">
        <v>137050</v>
      </c>
      <c r="C28" s="70">
        <v>108</v>
      </c>
      <c r="D28" s="70">
        <v>1</v>
      </c>
      <c r="E28" s="61" t="s">
        <v>44</v>
      </c>
      <c r="F28" s="62" t="s">
        <v>65</v>
      </c>
      <c r="G28" s="60" t="s">
        <v>45</v>
      </c>
      <c r="H28" s="60" t="s">
        <v>46</v>
      </c>
      <c r="I28" s="63" t="s">
        <v>46</v>
      </c>
      <c r="J28" s="60" t="s">
        <v>47</v>
      </c>
      <c r="K28" s="60" t="s">
        <v>48</v>
      </c>
      <c r="L28" s="60" t="s">
        <v>49</v>
      </c>
      <c r="M28" s="71" t="s">
        <v>50</v>
      </c>
      <c r="N28" s="105"/>
    </row>
    <row r="29" spans="1:14" s="64" customFormat="1" ht="31.5" x14ac:dyDescent="0.25">
      <c r="A29" s="69">
        <v>24</v>
      </c>
      <c r="B29" s="70">
        <v>139444</v>
      </c>
      <c r="C29" s="70">
        <v>108</v>
      </c>
      <c r="D29" s="70">
        <v>1</v>
      </c>
      <c r="E29" s="61" t="s">
        <v>44</v>
      </c>
      <c r="F29" s="62" t="s">
        <v>66</v>
      </c>
      <c r="G29" s="60" t="s">
        <v>45</v>
      </c>
      <c r="H29" s="60" t="s">
        <v>46</v>
      </c>
      <c r="I29" s="63" t="s">
        <v>46</v>
      </c>
      <c r="J29" s="60" t="s">
        <v>47</v>
      </c>
      <c r="K29" s="60" t="s">
        <v>48</v>
      </c>
      <c r="L29" s="60" t="s">
        <v>49</v>
      </c>
      <c r="M29" s="71" t="s">
        <v>50</v>
      </c>
      <c r="N29" s="105"/>
    </row>
    <row r="30" spans="1:14" s="64" customFormat="1" ht="31.5" x14ac:dyDescent="0.25">
      <c r="A30" s="69">
        <v>25</v>
      </c>
      <c r="B30" s="70">
        <v>139445</v>
      </c>
      <c r="C30" s="70">
        <v>108</v>
      </c>
      <c r="D30" s="70">
        <v>1</v>
      </c>
      <c r="E30" s="61" t="s">
        <v>44</v>
      </c>
      <c r="F30" s="62" t="s">
        <v>66</v>
      </c>
      <c r="G30" s="60" t="s">
        <v>45</v>
      </c>
      <c r="H30" s="60" t="s">
        <v>46</v>
      </c>
      <c r="I30" s="63" t="s">
        <v>46</v>
      </c>
      <c r="J30" s="60" t="s">
        <v>47</v>
      </c>
      <c r="K30" s="60" t="s">
        <v>48</v>
      </c>
      <c r="L30" s="60" t="s">
        <v>49</v>
      </c>
      <c r="M30" s="71" t="s">
        <v>50</v>
      </c>
      <c r="N30" s="105"/>
    </row>
    <row r="31" spans="1:14" s="64" customFormat="1" ht="31.5" x14ac:dyDescent="0.25">
      <c r="A31" s="69">
        <v>26</v>
      </c>
      <c r="B31" s="70">
        <v>139455</v>
      </c>
      <c r="C31" s="70">
        <v>108</v>
      </c>
      <c r="D31" s="70">
        <v>1</v>
      </c>
      <c r="E31" s="61" t="s">
        <v>44</v>
      </c>
      <c r="F31" s="62" t="s">
        <v>66</v>
      </c>
      <c r="G31" s="60" t="s">
        <v>45</v>
      </c>
      <c r="H31" s="60" t="s">
        <v>46</v>
      </c>
      <c r="I31" s="63" t="s">
        <v>46</v>
      </c>
      <c r="J31" s="60" t="s">
        <v>47</v>
      </c>
      <c r="K31" s="60" t="s">
        <v>48</v>
      </c>
      <c r="L31" s="60" t="s">
        <v>49</v>
      </c>
      <c r="M31" s="71" t="s">
        <v>50</v>
      </c>
      <c r="N31" s="105"/>
    </row>
    <row r="32" spans="1:14" s="64" customFormat="1" ht="31.5" x14ac:dyDescent="0.25">
      <c r="A32" s="69">
        <v>27</v>
      </c>
      <c r="B32" s="70">
        <v>139463</v>
      </c>
      <c r="C32" s="70">
        <v>108</v>
      </c>
      <c r="D32" s="70">
        <v>1</v>
      </c>
      <c r="E32" s="61" t="s">
        <v>44</v>
      </c>
      <c r="F32" s="62" t="s">
        <v>66</v>
      </c>
      <c r="G32" s="60" t="s">
        <v>45</v>
      </c>
      <c r="H32" s="60" t="s">
        <v>46</v>
      </c>
      <c r="I32" s="63" t="s">
        <v>46</v>
      </c>
      <c r="J32" s="60" t="s">
        <v>47</v>
      </c>
      <c r="K32" s="60" t="s">
        <v>48</v>
      </c>
      <c r="L32" s="60" t="s">
        <v>49</v>
      </c>
      <c r="M32" s="71" t="s">
        <v>50</v>
      </c>
      <c r="N32" s="105"/>
    </row>
    <row r="33" spans="1:14" s="64" customFormat="1" ht="31.5" x14ac:dyDescent="0.25">
      <c r="A33" s="69">
        <v>28</v>
      </c>
      <c r="B33" s="70">
        <v>139472</v>
      </c>
      <c r="C33" s="70">
        <v>108</v>
      </c>
      <c r="D33" s="70">
        <v>1</v>
      </c>
      <c r="E33" s="61" t="s">
        <v>44</v>
      </c>
      <c r="F33" s="62" t="s">
        <v>66</v>
      </c>
      <c r="G33" s="60" t="s">
        <v>45</v>
      </c>
      <c r="H33" s="60" t="s">
        <v>46</v>
      </c>
      <c r="I33" s="63" t="s">
        <v>46</v>
      </c>
      <c r="J33" s="60" t="s">
        <v>47</v>
      </c>
      <c r="K33" s="60" t="s">
        <v>48</v>
      </c>
      <c r="L33" s="60" t="s">
        <v>49</v>
      </c>
      <c r="M33" s="71" t="s">
        <v>50</v>
      </c>
      <c r="N33" s="105"/>
    </row>
    <row r="34" spans="1:14" s="64" customFormat="1" ht="31.5" x14ac:dyDescent="0.25">
      <c r="A34" s="69">
        <v>29</v>
      </c>
      <c r="B34" s="70">
        <v>139486</v>
      </c>
      <c r="C34" s="70">
        <v>108</v>
      </c>
      <c r="D34" s="70">
        <v>1</v>
      </c>
      <c r="E34" s="61" t="s">
        <v>44</v>
      </c>
      <c r="F34" s="62" t="s">
        <v>66</v>
      </c>
      <c r="G34" s="60" t="s">
        <v>45</v>
      </c>
      <c r="H34" s="60" t="s">
        <v>46</v>
      </c>
      <c r="I34" s="63" t="s">
        <v>46</v>
      </c>
      <c r="J34" s="60" t="s">
        <v>47</v>
      </c>
      <c r="K34" s="60" t="s">
        <v>48</v>
      </c>
      <c r="L34" s="60" t="s">
        <v>49</v>
      </c>
      <c r="M34" s="71" t="s">
        <v>50</v>
      </c>
      <c r="N34" s="105"/>
    </row>
    <row r="35" spans="1:14" s="64" customFormat="1" ht="47.25" x14ac:dyDescent="0.25">
      <c r="A35" s="69">
        <v>30</v>
      </c>
      <c r="B35" s="70">
        <v>131487</v>
      </c>
      <c r="C35" s="70">
        <v>104</v>
      </c>
      <c r="D35" s="70">
        <v>1</v>
      </c>
      <c r="E35" s="61" t="s">
        <v>43</v>
      </c>
      <c r="F35" s="62" t="s">
        <v>67</v>
      </c>
      <c r="G35" s="60" t="s">
        <v>45</v>
      </c>
      <c r="H35" s="60" t="s">
        <v>46</v>
      </c>
      <c r="I35" s="63" t="s">
        <v>46</v>
      </c>
      <c r="J35" s="60" t="s">
        <v>47</v>
      </c>
      <c r="K35" s="60" t="s">
        <v>48</v>
      </c>
      <c r="L35" s="60" t="s">
        <v>49</v>
      </c>
      <c r="M35" s="71" t="s">
        <v>50</v>
      </c>
      <c r="N35" s="105"/>
    </row>
    <row r="36" spans="1:14" s="64" customFormat="1" ht="47.25" x14ac:dyDescent="0.25">
      <c r="A36" s="69">
        <v>31</v>
      </c>
      <c r="B36" s="70">
        <v>131489</v>
      </c>
      <c r="C36" s="70">
        <v>104</v>
      </c>
      <c r="D36" s="70">
        <v>1</v>
      </c>
      <c r="E36" s="61" t="s">
        <v>43</v>
      </c>
      <c r="F36" s="62" t="s">
        <v>67</v>
      </c>
      <c r="G36" s="60" t="s">
        <v>45</v>
      </c>
      <c r="H36" s="60" t="s">
        <v>46</v>
      </c>
      <c r="I36" s="63" t="s">
        <v>46</v>
      </c>
      <c r="J36" s="60" t="s">
        <v>47</v>
      </c>
      <c r="K36" s="60" t="s">
        <v>48</v>
      </c>
      <c r="L36" s="60" t="s">
        <v>49</v>
      </c>
      <c r="M36" s="71" t="s">
        <v>50</v>
      </c>
      <c r="N36" s="105"/>
    </row>
    <row r="37" spans="1:14" s="64" customFormat="1" ht="47.25" x14ac:dyDescent="0.25">
      <c r="A37" s="69">
        <v>32</v>
      </c>
      <c r="B37" s="70">
        <v>131493</v>
      </c>
      <c r="C37" s="70">
        <v>104</v>
      </c>
      <c r="D37" s="70">
        <v>1</v>
      </c>
      <c r="E37" s="61" t="s">
        <v>43</v>
      </c>
      <c r="F37" s="62" t="s">
        <v>67</v>
      </c>
      <c r="G37" s="60" t="s">
        <v>45</v>
      </c>
      <c r="H37" s="60" t="s">
        <v>46</v>
      </c>
      <c r="I37" s="63" t="s">
        <v>46</v>
      </c>
      <c r="J37" s="60" t="s">
        <v>47</v>
      </c>
      <c r="K37" s="60" t="s">
        <v>48</v>
      </c>
      <c r="L37" s="60" t="s">
        <v>49</v>
      </c>
      <c r="M37" s="71" t="s">
        <v>50</v>
      </c>
      <c r="N37" s="105"/>
    </row>
    <row r="38" spans="1:14" s="64" customFormat="1" ht="47.25" x14ac:dyDescent="0.25">
      <c r="A38" s="69">
        <v>33</v>
      </c>
      <c r="B38" s="70">
        <v>131494</v>
      </c>
      <c r="C38" s="70">
        <v>104</v>
      </c>
      <c r="D38" s="70">
        <v>1</v>
      </c>
      <c r="E38" s="61" t="s">
        <v>43</v>
      </c>
      <c r="F38" s="62" t="s">
        <v>67</v>
      </c>
      <c r="G38" s="60" t="s">
        <v>45</v>
      </c>
      <c r="H38" s="60" t="s">
        <v>46</v>
      </c>
      <c r="I38" s="63" t="s">
        <v>46</v>
      </c>
      <c r="J38" s="60" t="s">
        <v>47</v>
      </c>
      <c r="K38" s="60" t="s">
        <v>48</v>
      </c>
      <c r="L38" s="60" t="s">
        <v>49</v>
      </c>
      <c r="M38" s="71" t="s">
        <v>50</v>
      </c>
      <c r="N38" s="105"/>
    </row>
    <row r="39" spans="1:14" s="64" customFormat="1" ht="31.5" x14ac:dyDescent="0.25">
      <c r="A39" s="69">
        <v>34</v>
      </c>
      <c r="B39" s="70">
        <v>130797</v>
      </c>
      <c r="C39" s="70">
        <v>108</v>
      </c>
      <c r="D39" s="70">
        <v>1</v>
      </c>
      <c r="E39" s="61" t="s">
        <v>44</v>
      </c>
      <c r="F39" s="62" t="s">
        <v>68</v>
      </c>
      <c r="G39" s="60" t="s">
        <v>45</v>
      </c>
      <c r="H39" s="60" t="s">
        <v>46</v>
      </c>
      <c r="I39" s="63" t="s">
        <v>46</v>
      </c>
      <c r="J39" s="60" t="s">
        <v>47</v>
      </c>
      <c r="K39" s="60" t="s">
        <v>48</v>
      </c>
      <c r="L39" s="60" t="s">
        <v>49</v>
      </c>
      <c r="M39" s="71" t="s">
        <v>50</v>
      </c>
      <c r="N39" s="105"/>
    </row>
    <row r="40" spans="1:14" s="64" customFormat="1" ht="31.5" x14ac:dyDescent="0.25">
      <c r="A40" s="69">
        <v>35</v>
      </c>
      <c r="B40" s="70">
        <v>130798</v>
      </c>
      <c r="C40" s="70">
        <v>108</v>
      </c>
      <c r="D40" s="70">
        <v>1</v>
      </c>
      <c r="E40" s="61" t="s">
        <v>44</v>
      </c>
      <c r="F40" s="62" t="s">
        <v>68</v>
      </c>
      <c r="G40" s="60" t="s">
        <v>45</v>
      </c>
      <c r="H40" s="60" t="s">
        <v>46</v>
      </c>
      <c r="I40" s="63" t="s">
        <v>46</v>
      </c>
      <c r="J40" s="60" t="s">
        <v>47</v>
      </c>
      <c r="K40" s="60" t="s">
        <v>48</v>
      </c>
      <c r="L40" s="60" t="s">
        <v>49</v>
      </c>
      <c r="M40" s="71" t="s">
        <v>50</v>
      </c>
      <c r="N40" s="105"/>
    </row>
    <row r="41" spans="1:14" s="64" customFormat="1" ht="31.5" x14ac:dyDescent="0.25">
      <c r="A41" s="69">
        <v>36</v>
      </c>
      <c r="B41" s="70">
        <v>130799</v>
      </c>
      <c r="C41" s="70">
        <v>108</v>
      </c>
      <c r="D41" s="70">
        <v>1</v>
      </c>
      <c r="E41" s="61" t="s">
        <v>44</v>
      </c>
      <c r="F41" s="62" t="s">
        <v>68</v>
      </c>
      <c r="G41" s="60" t="s">
        <v>45</v>
      </c>
      <c r="H41" s="60" t="s">
        <v>46</v>
      </c>
      <c r="I41" s="63" t="s">
        <v>46</v>
      </c>
      <c r="J41" s="60" t="s">
        <v>47</v>
      </c>
      <c r="K41" s="60" t="s">
        <v>48</v>
      </c>
      <c r="L41" s="60" t="s">
        <v>49</v>
      </c>
      <c r="M41" s="71" t="s">
        <v>50</v>
      </c>
      <c r="N41" s="105"/>
    </row>
    <row r="42" spans="1:14" s="64" customFormat="1" ht="31.5" x14ac:dyDescent="0.25">
      <c r="A42" s="69">
        <v>37</v>
      </c>
      <c r="B42" s="70">
        <v>130801</v>
      </c>
      <c r="C42" s="70">
        <v>108</v>
      </c>
      <c r="D42" s="70">
        <v>1</v>
      </c>
      <c r="E42" s="61" t="s">
        <v>44</v>
      </c>
      <c r="F42" s="62" t="s">
        <v>68</v>
      </c>
      <c r="G42" s="60" t="s">
        <v>45</v>
      </c>
      <c r="H42" s="60" t="s">
        <v>46</v>
      </c>
      <c r="I42" s="63" t="s">
        <v>46</v>
      </c>
      <c r="J42" s="60" t="s">
        <v>47</v>
      </c>
      <c r="K42" s="60" t="s">
        <v>48</v>
      </c>
      <c r="L42" s="60" t="s">
        <v>49</v>
      </c>
      <c r="M42" s="71" t="s">
        <v>50</v>
      </c>
      <c r="N42" s="105"/>
    </row>
    <row r="43" spans="1:14" s="64" customFormat="1" ht="31.5" x14ac:dyDescent="0.25">
      <c r="A43" s="69">
        <v>38</v>
      </c>
      <c r="B43" s="70">
        <v>130803</v>
      </c>
      <c r="C43" s="70">
        <v>108</v>
      </c>
      <c r="D43" s="70">
        <v>1</v>
      </c>
      <c r="E43" s="61" t="s">
        <v>44</v>
      </c>
      <c r="F43" s="62" t="s">
        <v>68</v>
      </c>
      <c r="G43" s="60" t="s">
        <v>45</v>
      </c>
      <c r="H43" s="60" t="s">
        <v>46</v>
      </c>
      <c r="I43" s="63" t="s">
        <v>46</v>
      </c>
      <c r="J43" s="60" t="s">
        <v>47</v>
      </c>
      <c r="K43" s="60" t="s">
        <v>48</v>
      </c>
      <c r="L43" s="60" t="s">
        <v>49</v>
      </c>
      <c r="M43" s="71" t="s">
        <v>50</v>
      </c>
      <c r="N43" s="105"/>
    </row>
    <row r="44" spans="1:14" s="64" customFormat="1" ht="31.5" x14ac:dyDescent="0.25">
      <c r="A44" s="69">
        <v>39</v>
      </c>
      <c r="B44" s="70">
        <v>130805</v>
      </c>
      <c r="C44" s="70">
        <v>108</v>
      </c>
      <c r="D44" s="70">
        <v>1</v>
      </c>
      <c r="E44" s="61" t="s">
        <v>44</v>
      </c>
      <c r="F44" s="62" t="s">
        <v>68</v>
      </c>
      <c r="G44" s="60" t="s">
        <v>45</v>
      </c>
      <c r="H44" s="60" t="s">
        <v>46</v>
      </c>
      <c r="I44" s="63" t="s">
        <v>46</v>
      </c>
      <c r="J44" s="60" t="s">
        <v>47</v>
      </c>
      <c r="K44" s="60" t="s">
        <v>48</v>
      </c>
      <c r="L44" s="60" t="s">
        <v>49</v>
      </c>
      <c r="M44" s="71" t="s">
        <v>50</v>
      </c>
      <c r="N44" s="105"/>
    </row>
    <row r="45" spans="1:14" s="64" customFormat="1" ht="31.5" x14ac:dyDescent="0.25">
      <c r="A45" s="69">
        <v>40</v>
      </c>
      <c r="B45" s="70">
        <v>130809</v>
      </c>
      <c r="C45" s="70">
        <v>108</v>
      </c>
      <c r="D45" s="70">
        <v>1</v>
      </c>
      <c r="E45" s="61" t="s">
        <v>44</v>
      </c>
      <c r="F45" s="62" t="s">
        <v>68</v>
      </c>
      <c r="G45" s="60" t="s">
        <v>45</v>
      </c>
      <c r="H45" s="60" t="s">
        <v>46</v>
      </c>
      <c r="I45" s="63" t="s">
        <v>46</v>
      </c>
      <c r="J45" s="60" t="s">
        <v>47</v>
      </c>
      <c r="K45" s="60" t="s">
        <v>48</v>
      </c>
      <c r="L45" s="60" t="s">
        <v>49</v>
      </c>
      <c r="M45" s="71" t="s">
        <v>50</v>
      </c>
      <c r="N45" s="105"/>
    </row>
    <row r="46" spans="1:14" s="64" customFormat="1" ht="15.75" x14ac:dyDescent="0.25">
      <c r="A46" s="69">
        <v>41</v>
      </c>
      <c r="B46" s="70">
        <v>123961</v>
      </c>
      <c r="C46" s="70">
        <v>104</v>
      </c>
      <c r="D46" s="70">
        <v>1</v>
      </c>
      <c r="E46" s="61" t="s">
        <v>43</v>
      </c>
      <c r="F46" s="62" t="s">
        <v>69</v>
      </c>
      <c r="G46" s="60" t="s">
        <v>45</v>
      </c>
      <c r="H46" s="60" t="s">
        <v>46</v>
      </c>
      <c r="I46" s="63" t="s">
        <v>46</v>
      </c>
      <c r="J46" s="60" t="s">
        <v>47</v>
      </c>
      <c r="K46" s="60" t="s">
        <v>48</v>
      </c>
      <c r="L46" s="60" t="s">
        <v>49</v>
      </c>
      <c r="M46" s="71" t="s">
        <v>50</v>
      </c>
      <c r="N46" s="105"/>
    </row>
    <row r="47" spans="1:14" s="64" customFormat="1" ht="15.75" x14ac:dyDescent="0.25">
      <c r="A47" s="69">
        <v>42</v>
      </c>
      <c r="B47" s="70">
        <v>123962</v>
      </c>
      <c r="C47" s="70">
        <v>104</v>
      </c>
      <c r="D47" s="70">
        <v>1</v>
      </c>
      <c r="E47" s="61" t="s">
        <v>43</v>
      </c>
      <c r="F47" s="62" t="s">
        <v>69</v>
      </c>
      <c r="G47" s="60" t="s">
        <v>45</v>
      </c>
      <c r="H47" s="60" t="s">
        <v>46</v>
      </c>
      <c r="I47" s="63" t="s">
        <v>46</v>
      </c>
      <c r="J47" s="60" t="s">
        <v>47</v>
      </c>
      <c r="K47" s="60" t="s">
        <v>48</v>
      </c>
      <c r="L47" s="60" t="s">
        <v>49</v>
      </c>
      <c r="M47" s="71" t="s">
        <v>50</v>
      </c>
      <c r="N47" s="105"/>
    </row>
    <row r="48" spans="1:14" s="64" customFormat="1" ht="15.75" x14ac:dyDescent="0.25">
      <c r="A48" s="69">
        <v>43</v>
      </c>
      <c r="B48" s="70">
        <v>123963</v>
      </c>
      <c r="C48" s="70">
        <v>104</v>
      </c>
      <c r="D48" s="70">
        <v>1</v>
      </c>
      <c r="E48" s="61" t="s">
        <v>43</v>
      </c>
      <c r="F48" s="62" t="s">
        <v>69</v>
      </c>
      <c r="G48" s="60" t="s">
        <v>45</v>
      </c>
      <c r="H48" s="60" t="s">
        <v>46</v>
      </c>
      <c r="I48" s="63" t="s">
        <v>46</v>
      </c>
      <c r="J48" s="60" t="s">
        <v>47</v>
      </c>
      <c r="K48" s="60" t="s">
        <v>48</v>
      </c>
      <c r="L48" s="60" t="s">
        <v>49</v>
      </c>
      <c r="M48" s="71" t="s">
        <v>50</v>
      </c>
      <c r="N48" s="105"/>
    </row>
    <row r="49" spans="1:14" s="64" customFormat="1" ht="15.75" x14ac:dyDescent="0.25">
      <c r="A49" s="69">
        <v>44</v>
      </c>
      <c r="B49" s="70">
        <v>123964</v>
      </c>
      <c r="C49" s="70">
        <v>104</v>
      </c>
      <c r="D49" s="70">
        <v>1</v>
      </c>
      <c r="E49" s="61" t="s">
        <v>43</v>
      </c>
      <c r="F49" s="62" t="s">
        <v>69</v>
      </c>
      <c r="G49" s="60" t="s">
        <v>45</v>
      </c>
      <c r="H49" s="60" t="s">
        <v>46</v>
      </c>
      <c r="I49" s="63" t="s">
        <v>46</v>
      </c>
      <c r="J49" s="60" t="s">
        <v>47</v>
      </c>
      <c r="K49" s="60" t="s">
        <v>48</v>
      </c>
      <c r="L49" s="60" t="s">
        <v>49</v>
      </c>
      <c r="M49" s="71" t="s">
        <v>50</v>
      </c>
      <c r="N49" s="105"/>
    </row>
    <row r="50" spans="1:14" s="64" customFormat="1" ht="31.5" x14ac:dyDescent="0.25">
      <c r="A50" s="69">
        <v>45</v>
      </c>
      <c r="B50" s="70">
        <v>123965</v>
      </c>
      <c r="C50" s="70">
        <v>104</v>
      </c>
      <c r="D50" s="70">
        <v>1</v>
      </c>
      <c r="E50" s="61" t="s">
        <v>43</v>
      </c>
      <c r="F50" s="62" t="s">
        <v>70</v>
      </c>
      <c r="G50" s="60" t="s">
        <v>45</v>
      </c>
      <c r="H50" s="60" t="s">
        <v>46</v>
      </c>
      <c r="I50" s="63" t="s">
        <v>46</v>
      </c>
      <c r="J50" s="60" t="s">
        <v>47</v>
      </c>
      <c r="K50" s="60" t="s">
        <v>48</v>
      </c>
      <c r="L50" s="60" t="s">
        <v>49</v>
      </c>
      <c r="M50" s="71" t="s">
        <v>50</v>
      </c>
      <c r="N50" s="105"/>
    </row>
    <row r="51" spans="1:14" s="64" customFormat="1" ht="47.25" x14ac:dyDescent="0.25">
      <c r="A51" s="69">
        <v>46</v>
      </c>
      <c r="B51" s="70">
        <v>10181</v>
      </c>
      <c r="C51" s="70">
        <v>104</v>
      </c>
      <c r="D51" s="70">
        <v>1</v>
      </c>
      <c r="E51" s="61" t="s">
        <v>43</v>
      </c>
      <c r="F51" s="62" t="s">
        <v>67</v>
      </c>
      <c r="G51" s="60" t="s">
        <v>45</v>
      </c>
      <c r="H51" s="60" t="s">
        <v>46</v>
      </c>
      <c r="I51" s="63" t="s">
        <v>46</v>
      </c>
      <c r="J51" s="60" t="s">
        <v>47</v>
      </c>
      <c r="K51" s="60" t="s">
        <v>48</v>
      </c>
      <c r="L51" s="60" t="s">
        <v>49</v>
      </c>
      <c r="M51" s="71" t="s">
        <v>50</v>
      </c>
      <c r="N51" s="105"/>
    </row>
    <row r="52" spans="1:14" s="64" customFormat="1" ht="47.25" x14ac:dyDescent="0.25">
      <c r="A52" s="69">
        <v>47</v>
      </c>
      <c r="B52" s="70">
        <v>10182</v>
      </c>
      <c r="C52" s="70">
        <v>104</v>
      </c>
      <c r="D52" s="70">
        <v>1</v>
      </c>
      <c r="E52" s="61" t="s">
        <v>43</v>
      </c>
      <c r="F52" s="62" t="s">
        <v>67</v>
      </c>
      <c r="G52" s="60" t="s">
        <v>45</v>
      </c>
      <c r="H52" s="60" t="s">
        <v>46</v>
      </c>
      <c r="I52" s="63" t="s">
        <v>46</v>
      </c>
      <c r="J52" s="60" t="s">
        <v>47</v>
      </c>
      <c r="K52" s="60" t="s">
        <v>48</v>
      </c>
      <c r="L52" s="60" t="s">
        <v>49</v>
      </c>
      <c r="M52" s="71" t="s">
        <v>50</v>
      </c>
      <c r="N52" s="105"/>
    </row>
    <row r="53" spans="1:14" s="64" customFormat="1" ht="47.25" x14ac:dyDescent="0.25">
      <c r="A53" s="69">
        <v>48</v>
      </c>
      <c r="B53" s="70">
        <v>10760</v>
      </c>
      <c r="C53" s="70">
        <v>104</v>
      </c>
      <c r="D53" s="70">
        <v>1</v>
      </c>
      <c r="E53" s="61" t="s">
        <v>43</v>
      </c>
      <c r="F53" s="62" t="s">
        <v>67</v>
      </c>
      <c r="G53" s="60" t="s">
        <v>45</v>
      </c>
      <c r="H53" s="60" t="s">
        <v>46</v>
      </c>
      <c r="I53" s="63" t="s">
        <v>46</v>
      </c>
      <c r="J53" s="60" t="s">
        <v>47</v>
      </c>
      <c r="K53" s="60" t="s">
        <v>48</v>
      </c>
      <c r="L53" s="60" t="s">
        <v>49</v>
      </c>
      <c r="M53" s="71" t="s">
        <v>50</v>
      </c>
      <c r="N53" s="105"/>
    </row>
    <row r="54" spans="1:14" s="64" customFormat="1" ht="47.25" x14ac:dyDescent="0.25">
      <c r="A54" s="69">
        <v>49</v>
      </c>
      <c r="B54" s="70">
        <v>10761</v>
      </c>
      <c r="C54" s="70">
        <v>104</v>
      </c>
      <c r="D54" s="70">
        <v>1</v>
      </c>
      <c r="E54" s="61" t="s">
        <v>43</v>
      </c>
      <c r="F54" s="62" t="s">
        <v>67</v>
      </c>
      <c r="G54" s="60" t="s">
        <v>45</v>
      </c>
      <c r="H54" s="60" t="s">
        <v>46</v>
      </c>
      <c r="I54" s="63" t="s">
        <v>46</v>
      </c>
      <c r="J54" s="60" t="s">
        <v>47</v>
      </c>
      <c r="K54" s="60" t="s">
        <v>48</v>
      </c>
      <c r="L54" s="60" t="s">
        <v>49</v>
      </c>
      <c r="M54" s="71" t="s">
        <v>50</v>
      </c>
      <c r="N54" s="105"/>
    </row>
    <row r="55" spans="1:14" s="64" customFormat="1" ht="47.25" x14ac:dyDescent="0.25">
      <c r="A55" s="69">
        <v>50</v>
      </c>
      <c r="B55" s="70">
        <v>131104</v>
      </c>
      <c r="C55" s="70">
        <v>104</v>
      </c>
      <c r="D55" s="70">
        <v>1</v>
      </c>
      <c r="E55" s="61" t="s">
        <v>43</v>
      </c>
      <c r="F55" s="62" t="s">
        <v>67</v>
      </c>
      <c r="G55" s="60" t="s">
        <v>45</v>
      </c>
      <c r="H55" s="60" t="s">
        <v>46</v>
      </c>
      <c r="I55" s="63" t="s">
        <v>46</v>
      </c>
      <c r="J55" s="60" t="s">
        <v>47</v>
      </c>
      <c r="K55" s="60" t="s">
        <v>48</v>
      </c>
      <c r="L55" s="60" t="s">
        <v>49</v>
      </c>
      <c r="M55" s="71" t="s">
        <v>50</v>
      </c>
      <c r="N55" s="105"/>
    </row>
    <row r="56" spans="1:14" s="64" customFormat="1" ht="47.25" x14ac:dyDescent="0.25">
      <c r="A56" s="69">
        <v>51</v>
      </c>
      <c r="B56" s="70">
        <v>131108</v>
      </c>
      <c r="C56" s="70">
        <v>104</v>
      </c>
      <c r="D56" s="70">
        <v>1</v>
      </c>
      <c r="E56" s="61" t="s">
        <v>43</v>
      </c>
      <c r="F56" s="62" t="s">
        <v>67</v>
      </c>
      <c r="G56" s="60" t="s">
        <v>45</v>
      </c>
      <c r="H56" s="60" t="s">
        <v>46</v>
      </c>
      <c r="I56" s="63" t="s">
        <v>46</v>
      </c>
      <c r="J56" s="60" t="s">
        <v>47</v>
      </c>
      <c r="K56" s="60" t="s">
        <v>48</v>
      </c>
      <c r="L56" s="60" t="s">
        <v>49</v>
      </c>
      <c r="M56" s="71" t="s">
        <v>50</v>
      </c>
      <c r="N56" s="105"/>
    </row>
    <row r="57" spans="1:14" s="64" customFormat="1" ht="47.25" x14ac:dyDescent="0.25">
      <c r="A57" s="69">
        <v>52</v>
      </c>
      <c r="B57" s="70">
        <v>131112</v>
      </c>
      <c r="C57" s="70">
        <v>104</v>
      </c>
      <c r="D57" s="70">
        <v>1</v>
      </c>
      <c r="E57" s="61" t="s">
        <v>43</v>
      </c>
      <c r="F57" s="62" t="s">
        <v>67</v>
      </c>
      <c r="G57" s="60" t="s">
        <v>45</v>
      </c>
      <c r="H57" s="60" t="s">
        <v>46</v>
      </c>
      <c r="I57" s="63" t="s">
        <v>46</v>
      </c>
      <c r="J57" s="60" t="s">
        <v>47</v>
      </c>
      <c r="K57" s="60" t="s">
        <v>48</v>
      </c>
      <c r="L57" s="60" t="s">
        <v>49</v>
      </c>
      <c r="M57" s="71" t="s">
        <v>50</v>
      </c>
      <c r="N57" s="105"/>
    </row>
    <row r="58" spans="1:14" s="64" customFormat="1" ht="47.25" x14ac:dyDescent="0.25">
      <c r="A58" s="69">
        <v>53</v>
      </c>
      <c r="B58" s="70">
        <v>131116</v>
      </c>
      <c r="C58" s="70">
        <v>104</v>
      </c>
      <c r="D58" s="70">
        <v>1</v>
      </c>
      <c r="E58" s="61" t="s">
        <v>43</v>
      </c>
      <c r="F58" s="62" t="s">
        <v>67</v>
      </c>
      <c r="G58" s="60" t="s">
        <v>45</v>
      </c>
      <c r="H58" s="60" t="s">
        <v>46</v>
      </c>
      <c r="I58" s="63" t="s">
        <v>46</v>
      </c>
      <c r="J58" s="60" t="s">
        <v>47</v>
      </c>
      <c r="K58" s="60" t="s">
        <v>48</v>
      </c>
      <c r="L58" s="60" t="s">
        <v>49</v>
      </c>
      <c r="M58" s="71" t="s">
        <v>50</v>
      </c>
      <c r="N58" s="105"/>
    </row>
    <row r="59" spans="1:14" s="64" customFormat="1" ht="47.25" x14ac:dyDescent="0.25">
      <c r="A59" s="69">
        <v>54</v>
      </c>
      <c r="B59" s="70">
        <v>131120</v>
      </c>
      <c r="C59" s="70">
        <v>104</v>
      </c>
      <c r="D59" s="70">
        <v>1</v>
      </c>
      <c r="E59" s="61" t="s">
        <v>43</v>
      </c>
      <c r="F59" s="62" t="s">
        <v>67</v>
      </c>
      <c r="G59" s="60" t="s">
        <v>45</v>
      </c>
      <c r="H59" s="60" t="s">
        <v>46</v>
      </c>
      <c r="I59" s="63" t="s">
        <v>46</v>
      </c>
      <c r="J59" s="60" t="s">
        <v>47</v>
      </c>
      <c r="K59" s="60" t="s">
        <v>48</v>
      </c>
      <c r="L59" s="60" t="s">
        <v>49</v>
      </c>
      <c r="M59" s="71" t="s">
        <v>50</v>
      </c>
      <c r="N59" s="105"/>
    </row>
    <row r="60" spans="1:14" s="64" customFormat="1" ht="47.25" x14ac:dyDescent="0.25">
      <c r="A60" s="69">
        <v>55</v>
      </c>
      <c r="B60" s="70">
        <v>7448</v>
      </c>
      <c r="C60" s="70">
        <v>108</v>
      </c>
      <c r="D60" s="70">
        <v>1</v>
      </c>
      <c r="E60" s="61" t="s">
        <v>44</v>
      </c>
      <c r="F60" s="62" t="s">
        <v>71</v>
      </c>
      <c r="G60" s="60" t="s">
        <v>45</v>
      </c>
      <c r="H60" s="60" t="s">
        <v>46</v>
      </c>
      <c r="I60" s="63" t="s">
        <v>46</v>
      </c>
      <c r="J60" s="60" t="s">
        <v>47</v>
      </c>
      <c r="K60" s="60" t="s">
        <v>48</v>
      </c>
      <c r="L60" s="60" t="s">
        <v>49</v>
      </c>
      <c r="M60" s="71" t="s">
        <v>50</v>
      </c>
      <c r="N60" s="105"/>
    </row>
    <row r="61" spans="1:14" s="64" customFormat="1" ht="47.25" x14ac:dyDescent="0.25">
      <c r="A61" s="69">
        <v>56</v>
      </c>
      <c r="B61" s="70">
        <v>7454</v>
      </c>
      <c r="C61" s="70">
        <v>108</v>
      </c>
      <c r="D61" s="70">
        <v>1</v>
      </c>
      <c r="E61" s="61" t="s">
        <v>44</v>
      </c>
      <c r="F61" s="62" t="s">
        <v>71</v>
      </c>
      <c r="G61" s="60" t="s">
        <v>45</v>
      </c>
      <c r="H61" s="60" t="s">
        <v>46</v>
      </c>
      <c r="I61" s="63" t="s">
        <v>46</v>
      </c>
      <c r="J61" s="60" t="s">
        <v>47</v>
      </c>
      <c r="K61" s="60" t="s">
        <v>48</v>
      </c>
      <c r="L61" s="60" t="s">
        <v>49</v>
      </c>
      <c r="M61" s="71" t="s">
        <v>50</v>
      </c>
      <c r="N61" s="105"/>
    </row>
    <row r="62" spans="1:14" s="64" customFormat="1" ht="47.25" x14ac:dyDescent="0.25">
      <c r="A62" s="69">
        <v>57</v>
      </c>
      <c r="B62" s="70">
        <v>7457</v>
      </c>
      <c r="C62" s="70">
        <v>108</v>
      </c>
      <c r="D62" s="70">
        <v>1</v>
      </c>
      <c r="E62" s="61" t="s">
        <v>44</v>
      </c>
      <c r="F62" s="62" t="s">
        <v>71</v>
      </c>
      <c r="G62" s="60" t="s">
        <v>45</v>
      </c>
      <c r="H62" s="60" t="s">
        <v>46</v>
      </c>
      <c r="I62" s="63" t="s">
        <v>46</v>
      </c>
      <c r="J62" s="60" t="s">
        <v>47</v>
      </c>
      <c r="K62" s="60" t="s">
        <v>48</v>
      </c>
      <c r="L62" s="60" t="s">
        <v>49</v>
      </c>
      <c r="M62" s="71" t="s">
        <v>50</v>
      </c>
      <c r="N62" s="105"/>
    </row>
    <row r="63" spans="1:14" s="64" customFormat="1" ht="47.25" x14ac:dyDescent="0.25">
      <c r="A63" s="69">
        <v>58</v>
      </c>
      <c r="B63" s="70">
        <v>7465</v>
      </c>
      <c r="C63" s="70">
        <v>108</v>
      </c>
      <c r="D63" s="70">
        <v>1</v>
      </c>
      <c r="E63" s="61" t="s">
        <v>44</v>
      </c>
      <c r="F63" s="62" t="s">
        <v>71</v>
      </c>
      <c r="G63" s="60" t="s">
        <v>45</v>
      </c>
      <c r="H63" s="60" t="s">
        <v>46</v>
      </c>
      <c r="I63" s="63" t="s">
        <v>46</v>
      </c>
      <c r="J63" s="60" t="s">
        <v>47</v>
      </c>
      <c r="K63" s="60" t="s">
        <v>48</v>
      </c>
      <c r="L63" s="60" t="s">
        <v>49</v>
      </c>
      <c r="M63" s="71" t="s">
        <v>50</v>
      </c>
      <c r="N63" s="105"/>
    </row>
    <row r="64" spans="1:14" s="64" customFormat="1" ht="47.25" x14ac:dyDescent="0.25">
      <c r="A64" s="69">
        <v>59</v>
      </c>
      <c r="B64" s="70">
        <v>7466</v>
      </c>
      <c r="C64" s="70">
        <v>108</v>
      </c>
      <c r="D64" s="70">
        <v>1</v>
      </c>
      <c r="E64" s="61" t="s">
        <v>44</v>
      </c>
      <c r="F64" s="62" t="s">
        <v>71</v>
      </c>
      <c r="G64" s="60" t="s">
        <v>45</v>
      </c>
      <c r="H64" s="60" t="s">
        <v>46</v>
      </c>
      <c r="I64" s="63" t="s">
        <v>46</v>
      </c>
      <c r="J64" s="60" t="s">
        <v>47</v>
      </c>
      <c r="K64" s="60" t="s">
        <v>48</v>
      </c>
      <c r="L64" s="60" t="s">
        <v>49</v>
      </c>
      <c r="M64" s="71" t="s">
        <v>50</v>
      </c>
      <c r="N64" s="105"/>
    </row>
    <row r="65" spans="1:14" s="64" customFormat="1" ht="47.25" x14ac:dyDescent="0.25">
      <c r="A65" s="69">
        <v>60</v>
      </c>
      <c r="B65" s="70">
        <v>7473</v>
      </c>
      <c r="C65" s="70">
        <v>108</v>
      </c>
      <c r="D65" s="70">
        <v>1</v>
      </c>
      <c r="E65" s="61" t="s">
        <v>44</v>
      </c>
      <c r="F65" s="62" t="s">
        <v>71</v>
      </c>
      <c r="G65" s="60" t="s">
        <v>45</v>
      </c>
      <c r="H65" s="60" t="s">
        <v>46</v>
      </c>
      <c r="I65" s="63" t="s">
        <v>46</v>
      </c>
      <c r="J65" s="60" t="s">
        <v>47</v>
      </c>
      <c r="K65" s="60" t="s">
        <v>48</v>
      </c>
      <c r="L65" s="60" t="s">
        <v>49</v>
      </c>
      <c r="M65" s="71" t="s">
        <v>50</v>
      </c>
      <c r="N65" s="105"/>
    </row>
    <row r="66" spans="1:14" s="64" customFormat="1" ht="47.25" x14ac:dyDescent="0.25">
      <c r="A66" s="69">
        <v>61</v>
      </c>
      <c r="B66" s="70">
        <v>7476</v>
      </c>
      <c r="C66" s="70">
        <v>108</v>
      </c>
      <c r="D66" s="70">
        <v>1</v>
      </c>
      <c r="E66" s="61" t="s">
        <v>44</v>
      </c>
      <c r="F66" s="62" t="s">
        <v>71</v>
      </c>
      <c r="G66" s="60" t="s">
        <v>45</v>
      </c>
      <c r="H66" s="60" t="s">
        <v>46</v>
      </c>
      <c r="I66" s="63" t="s">
        <v>46</v>
      </c>
      <c r="J66" s="60" t="s">
        <v>47</v>
      </c>
      <c r="K66" s="60" t="s">
        <v>48</v>
      </c>
      <c r="L66" s="60" t="s">
        <v>49</v>
      </c>
      <c r="M66" s="71" t="s">
        <v>50</v>
      </c>
      <c r="N66" s="105"/>
    </row>
    <row r="67" spans="1:14" s="64" customFormat="1" ht="47.25" x14ac:dyDescent="0.25">
      <c r="A67" s="69">
        <v>62</v>
      </c>
      <c r="B67" s="70">
        <v>7484</v>
      </c>
      <c r="C67" s="70">
        <v>108</v>
      </c>
      <c r="D67" s="70">
        <v>1</v>
      </c>
      <c r="E67" s="61" t="s">
        <v>44</v>
      </c>
      <c r="F67" s="62" t="s">
        <v>71</v>
      </c>
      <c r="G67" s="60" t="s">
        <v>45</v>
      </c>
      <c r="H67" s="60" t="s">
        <v>46</v>
      </c>
      <c r="I67" s="63" t="s">
        <v>46</v>
      </c>
      <c r="J67" s="60" t="s">
        <v>47</v>
      </c>
      <c r="K67" s="60" t="s">
        <v>48</v>
      </c>
      <c r="L67" s="60" t="s">
        <v>49</v>
      </c>
      <c r="M67" s="71" t="s">
        <v>50</v>
      </c>
      <c r="N67" s="105"/>
    </row>
    <row r="68" spans="1:14" s="64" customFormat="1" ht="47.25" x14ac:dyDescent="0.25">
      <c r="A68" s="69">
        <v>63</v>
      </c>
      <c r="B68" s="70">
        <v>7486</v>
      </c>
      <c r="C68" s="70">
        <v>108</v>
      </c>
      <c r="D68" s="70">
        <v>1</v>
      </c>
      <c r="E68" s="61" t="s">
        <v>44</v>
      </c>
      <c r="F68" s="62" t="s">
        <v>71</v>
      </c>
      <c r="G68" s="60" t="s">
        <v>45</v>
      </c>
      <c r="H68" s="60" t="s">
        <v>46</v>
      </c>
      <c r="I68" s="63" t="s">
        <v>46</v>
      </c>
      <c r="J68" s="60" t="s">
        <v>47</v>
      </c>
      <c r="K68" s="60" t="s">
        <v>48</v>
      </c>
      <c r="L68" s="60" t="s">
        <v>49</v>
      </c>
      <c r="M68" s="71" t="s">
        <v>50</v>
      </c>
      <c r="N68" s="105"/>
    </row>
    <row r="69" spans="1:14" s="64" customFormat="1" ht="47.25" x14ac:dyDescent="0.25">
      <c r="A69" s="69">
        <v>64</v>
      </c>
      <c r="B69" s="70">
        <v>131397</v>
      </c>
      <c r="C69" s="70">
        <v>104</v>
      </c>
      <c r="D69" s="70">
        <v>1</v>
      </c>
      <c r="E69" s="61" t="s">
        <v>43</v>
      </c>
      <c r="F69" s="62" t="s">
        <v>67</v>
      </c>
      <c r="G69" s="60" t="s">
        <v>45</v>
      </c>
      <c r="H69" s="60" t="s">
        <v>46</v>
      </c>
      <c r="I69" s="63" t="s">
        <v>46</v>
      </c>
      <c r="J69" s="60" t="s">
        <v>47</v>
      </c>
      <c r="K69" s="60" t="s">
        <v>48</v>
      </c>
      <c r="L69" s="60" t="s">
        <v>49</v>
      </c>
      <c r="M69" s="71" t="s">
        <v>50</v>
      </c>
      <c r="N69" s="105"/>
    </row>
    <row r="70" spans="1:14" s="64" customFormat="1" ht="47.25" x14ac:dyDescent="0.25">
      <c r="A70" s="69">
        <v>65</v>
      </c>
      <c r="B70" s="70">
        <v>131449</v>
      </c>
      <c r="C70" s="70">
        <v>104</v>
      </c>
      <c r="D70" s="70">
        <v>1</v>
      </c>
      <c r="E70" s="61" t="s">
        <v>43</v>
      </c>
      <c r="F70" s="62" t="s">
        <v>67</v>
      </c>
      <c r="G70" s="60" t="s">
        <v>45</v>
      </c>
      <c r="H70" s="60" t="s">
        <v>46</v>
      </c>
      <c r="I70" s="63" t="s">
        <v>46</v>
      </c>
      <c r="J70" s="60" t="s">
        <v>47</v>
      </c>
      <c r="K70" s="60" t="s">
        <v>48</v>
      </c>
      <c r="L70" s="60" t="s">
        <v>49</v>
      </c>
      <c r="M70" s="71" t="s">
        <v>50</v>
      </c>
      <c r="N70" s="105"/>
    </row>
    <row r="71" spans="1:14" s="64" customFormat="1" ht="47.25" x14ac:dyDescent="0.25">
      <c r="A71" s="69">
        <v>66</v>
      </c>
      <c r="B71" s="70">
        <v>131450</v>
      </c>
      <c r="C71" s="70">
        <v>104</v>
      </c>
      <c r="D71" s="70">
        <v>1</v>
      </c>
      <c r="E71" s="61" t="s">
        <v>43</v>
      </c>
      <c r="F71" s="62" t="s">
        <v>67</v>
      </c>
      <c r="G71" s="60" t="s">
        <v>45</v>
      </c>
      <c r="H71" s="60" t="s">
        <v>46</v>
      </c>
      <c r="I71" s="63" t="s">
        <v>46</v>
      </c>
      <c r="J71" s="60" t="s">
        <v>47</v>
      </c>
      <c r="K71" s="60" t="s">
        <v>48</v>
      </c>
      <c r="L71" s="60" t="s">
        <v>49</v>
      </c>
      <c r="M71" s="71" t="s">
        <v>50</v>
      </c>
      <c r="N71" s="105"/>
    </row>
    <row r="72" spans="1:14" s="64" customFormat="1" ht="47.25" x14ac:dyDescent="0.25">
      <c r="A72" s="69">
        <v>67</v>
      </c>
      <c r="B72" s="70">
        <v>131455</v>
      </c>
      <c r="C72" s="70">
        <v>104</v>
      </c>
      <c r="D72" s="70">
        <v>1</v>
      </c>
      <c r="E72" s="61" t="s">
        <v>43</v>
      </c>
      <c r="F72" s="62" t="s">
        <v>67</v>
      </c>
      <c r="G72" s="60" t="s">
        <v>45</v>
      </c>
      <c r="H72" s="60" t="s">
        <v>46</v>
      </c>
      <c r="I72" s="63" t="s">
        <v>46</v>
      </c>
      <c r="J72" s="60" t="s">
        <v>47</v>
      </c>
      <c r="K72" s="60" t="s">
        <v>48</v>
      </c>
      <c r="L72" s="60" t="s">
        <v>49</v>
      </c>
      <c r="M72" s="71" t="s">
        <v>50</v>
      </c>
      <c r="N72" s="105"/>
    </row>
    <row r="73" spans="1:14" s="64" customFormat="1" ht="15.75" x14ac:dyDescent="0.25">
      <c r="A73" s="69">
        <v>68</v>
      </c>
      <c r="B73" s="70">
        <v>2647</v>
      </c>
      <c r="C73" s="70">
        <v>1011</v>
      </c>
      <c r="D73" s="70">
        <v>1</v>
      </c>
      <c r="E73" s="61" t="s">
        <v>72</v>
      </c>
      <c r="F73" s="62" t="s">
        <v>73</v>
      </c>
      <c r="G73" s="60" t="s">
        <v>45</v>
      </c>
      <c r="H73" s="60" t="s">
        <v>46</v>
      </c>
      <c r="I73" s="63" t="s">
        <v>46</v>
      </c>
      <c r="J73" s="60" t="s">
        <v>47</v>
      </c>
      <c r="K73" s="60" t="s">
        <v>48</v>
      </c>
      <c r="L73" s="60" t="s">
        <v>49</v>
      </c>
      <c r="M73" s="71" t="s">
        <v>50</v>
      </c>
      <c r="N73" s="105"/>
    </row>
    <row r="74" spans="1:14" s="64" customFormat="1" ht="31.5" x14ac:dyDescent="0.25">
      <c r="A74" s="69">
        <v>69</v>
      </c>
      <c r="B74" s="70">
        <v>125778</v>
      </c>
      <c r="C74" s="70">
        <v>109</v>
      </c>
      <c r="D74" s="70">
        <v>1</v>
      </c>
      <c r="E74" s="61" t="s">
        <v>63</v>
      </c>
      <c r="F74" s="62" t="s">
        <v>74</v>
      </c>
      <c r="G74" s="60" t="s">
        <v>45</v>
      </c>
      <c r="H74" s="60" t="s">
        <v>46</v>
      </c>
      <c r="I74" s="63" t="s">
        <v>46</v>
      </c>
      <c r="J74" s="60" t="s">
        <v>56</v>
      </c>
      <c r="K74" s="60" t="s">
        <v>48</v>
      </c>
      <c r="L74" s="60" t="s">
        <v>49</v>
      </c>
      <c r="M74" s="71" t="s">
        <v>50</v>
      </c>
      <c r="N74" s="105"/>
    </row>
    <row r="75" spans="1:14" s="64" customFormat="1" ht="15.75" x14ac:dyDescent="0.25">
      <c r="A75" s="69">
        <v>70</v>
      </c>
      <c r="B75" s="70">
        <v>837</v>
      </c>
      <c r="C75" s="70">
        <v>1011</v>
      </c>
      <c r="D75" s="70">
        <v>1</v>
      </c>
      <c r="E75" s="61" t="s">
        <v>72</v>
      </c>
      <c r="F75" s="62" t="s">
        <v>75</v>
      </c>
      <c r="G75" s="60" t="s">
        <v>45</v>
      </c>
      <c r="H75" s="60" t="s">
        <v>46</v>
      </c>
      <c r="I75" s="63" t="s">
        <v>46</v>
      </c>
      <c r="J75" s="60" t="s">
        <v>47</v>
      </c>
      <c r="K75" s="60" t="s">
        <v>48</v>
      </c>
      <c r="L75" s="60" t="s">
        <v>49</v>
      </c>
      <c r="M75" s="71" t="s">
        <v>50</v>
      </c>
      <c r="N75" s="105"/>
    </row>
    <row r="76" spans="1:14" s="64" customFormat="1" ht="31.5" x14ac:dyDescent="0.25">
      <c r="A76" s="69">
        <v>71</v>
      </c>
      <c r="B76" s="70">
        <v>1039</v>
      </c>
      <c r="C76" s="70">
        <v>1011</v>
      </c>
      <c r="D76" s="70">
        <v>1</v>
      </c>
      <c r="E76" s="61" t="s">
        <v>72</v>
      </c>
      <c r="F76" s="62" t="s">
        <v>76</v>
      </c>
      <c r="G76" s="60" t="s">
        <v>45</v>
      </c>
      <c r="H76" s="60" t="s">
        <v>46</v>
      </c>
      <c r="I76" s="63" t="s">
        <v>46</v>
      </c>
      <c r="J76" s="60" t="s">
        <v>47</v>
      </c>
      <c r="K76" s="60" t="s">
        <v>48</v>
      </c>
      <c r="L76" s="60" t="s">
        <v>49</v>
      </c>
      <c r="M76" s="71" t="s">
        <v>50</v>
      </c>
      <c r="N76" s="105"/>
    </row>
    <row r="77" spans="1:14" s="64" customFormat="1" ht="15.75" x14ac:dyDescent="0.25">
      <c r="A77" s="69">
        <v>72</v>
      </c>
      <c r="B77" s="70">
        <v>42462</v>
      </c>
      <c r="C77" s="70">
        <v>1011</v>
      </c>
      <c r="D77" s="70">
        <v>1</v>
      </c>
      <c r="E77" s="61" t="s">
        <v>72</v>
      </c>
      <c r="F77" s="62" t="s">
        <v>77</v>
      </c>
      <c r="G77" s="60" t="s">
        <v>45</v>
      </c>
      <c r="H77" s="60" t="s">
        <v>46</v>
      </c>
      <c r="I77" s="63" t="s">
        <v>46</v>
      </c>
      <c r="J77" s="60" t="s">
        <v>47</v>
      </c>
      <c r="K77" s="60" t="s">
        <v>48</v>
      </c>
      <c r="L77" s="60" t="s">
        <v>49</v>
      </c>
      <c r="M77" s="71" t="s">
        <v>50</v>
      </c>
      <c r="N77" s="105"/>
    </row>
    <row r="78" spans="1:14" s="64" customFormat="1" ht="15.75" x14ac:dyDescent="0.25">
      <c r="A78" s="69">
        <v>73</v>
      </c>
      <c r="B78" s="70">
        <v>1853</v>
      </c>
      <c r="C78" s="70">
        <v>1011</v>
      </c>
      <c r="D78" s="70">
        <v>1</v>
      </c>
      <c r="E78" s="61" t="s">
        <v>72</v>
      </c>
      <c r="F78" s="62" t="s">
        <v>73</v>
      </c>
      <c r="G78" s="60" t="s">
        <v>45</v>
      </c>
      <c r="H78" s="60" t="s">
        <v>46</v>
      </c>
      <c r="I78" s="63" t="s">
        <v>46</v>
      </c>
      <c r="J78" s="60" t="s">
        <v>47</v>
      </c>
      <c r="K78" s="60" t="s">
        <v>48</v>
      </c>
      <c r="L78" s="60" t="s">
        <v>49</v>
      </c>
      <c r="M78" s="71" t="s">
        <v>50</v>
      </c>
      <c r="N78" s="105"/>
    </row>
    <row r="79" spans="1:14" s="64" customFormat="1" ht="15.75" x14ac:dyDescent="0.25">
      <c r="A79" s="69">
        <v>74</v>
      </c>
      <c r="B79" s="70">
        <v>1854</v>
      </c>
      <c r="C79" s="70">
        <v>1011</v>
      </c>
      <c r="D79" s="70">
        <v>1</v>
      </c>
      <c r="E79" s="61" t="s">
        <v>72</v>
      </c>
      <c r="F79" s="62" t="s">
        <v>73</v>
      </c>
      <c r="G79" s="60" t="s">
        <v>45</v>
      </c>
      <c r="H79" s="60" t="s">
        <v>46</v>
      </c>
      <c r="I79" s="63" t="s">
        <v>46</v>
      </c>
      <c r="J79" s="60" t="s">
        <v>47</v>
      </c>
      <c r="K79" s="60" t="s">
        <v>48</v>
      </c>
      <c r="L79" s="60" t="s">
        <v>49</v>
      </c>
      <c r="M79" s="71" t="s">
        <v>50</v>
      </c>
      <c r="N79" s="105"/>
    </row>
    <row r="80" spans="1:14" s="64" customFormat="1" ht="15.75" x14ac:dyDescent="0.25">
      <c r="A80" s="69">
        <v>75</v>
      </c>
      <c r="B80" s="70">
        <v>1875</v>
      </c>
      <c r="C80" s="70">
        <v>1011</v>
      </c>
      <c r="D80" s="70">
        <v>1</v>
      </c>
      <c r="E80" s="61" t="s">
        <v>72</v>
      </c>
      <c r="F80" s="62" t="s">
        <v>73</v>
      </c>
      <c r="G80" s="60" t="s">
        <v>45</v>
      </c>
      <c r="H80" s="60" t="s">
        <v>46</v>
      </c>
      <c r="I80" s="63" t="s">
        <v>46</v>
      </c>
      <c r="J80" s="60" t="s">
        <v>47</v>
      </c>
      <c r="K80" s="60" t="s">
        <v>48</v>
      </c>
      <c r="L80" s="60" t="s">
        <v>49</v>
      </c>
      <c r="M80" s="71" t="s">
        <v>50</v>
      </c>
      <c r="N80" s="105"/>
    </row>
    <row r="81" spans="1:14" s="64" customFormat="1" ht="16.5" thickBot="1" x14ac:dyDescent="0.3">
      <c r="A81" s="69">
        <v>76</v>
      </c>
      <c r="B81" s="70">
        <v>1706</v>
      </c>
      <c r="C81" s="70">
        <v>1011</v>
      </c>
      <c r="D81" s="70">
        <v>1</v>
      </c>
      <c r="E81" s="61" t="s">
        <v>72</v>
      </c>
      <c r="F81" s="62" t="s">
        <v>75</v>
      </c>
      <c r="G81" s="60" t="s">
        <v>45</v>
      </c>
      <c r="H81" s="60" t="s">
        <v>46</v>
      </c>
      <c r="I81" s="63" t="s">
        <v>46</v>
      </c>
      <c r="J81" s="60" t="s">
        <v>47</v>
      </c>
      <c r="K81" s="60" t="s">
        <v>48</v>
      </c>
      <c r="L81" s="60" t="s">
        <v>49</v>
      </c>
      <c r="M81" s="71" t="s">
        <v>50</v>
      </c>
      <c r="N81" s="105"/>
    </row>
    <row r="82" spans="1:14" s="65" customFormat="1" ht="17.25" customHeight="1" thickBot="1" x14ac:dyDescent="0.3">
      <c r="A82" s="112" t="s">
        <v>8</v>
      </c>
      <c r="B82" s="113"/>
      <c r="C82" s="113"/>
      <c r="D82" s="113"/>
      <c r="E82" s="113"/>
      <c r="F82" s="113"/>
      <c r="G82" s="114"/>
      <c r="H82" s="72"/>
      <c r="I82" s="73" t="s">
        <v>9</v>
      </c>
      <c r="J82" s="73" t="s">
        <v>9</v>
      </c>
      <c r="K82" s="73" t="s">
        <v>9</v>
      </c>
      <c r="L82" s="73" t="s">
        <v>9</v>
      </c>
      <c r="M82" s="73" t="s">
        <v>9</v>
      </c>
      <c r="N82" s="73" t="s">
        <v>9</v>
      </c>
    </row>
    <row r="83" spans="1:14" ht="12.75" customHeight="1" x14ac:dyDescent="0.25">
      <c r="F83" s="5"/>
      <c r="G83" s="15"/>
      <c r="H83" s="17"/>
      <c r="I83" s="6"/>
      <c r="J83" s="6"/>
      <c r="K83" s="18"/>
      <c r="L83" s="19"/>
      <c r="M83" s="7"/>
    </row>
    <row r="84" spans="1:14" ht="31.5" customHeight="1" x14ac:dyDescent="0.25">
      <c r="A84" s="124" t="s">
        <v>28</v>
      </c>
      <c r="B84" s="125"/>
      <c r="C84" s="125"/>
      <c r="D84" s="125"/>
      <c r="E84" s="125"/>
      <c r="F84" s="125"/>
      <c r="G84" s="125"/>
      <c r="H84" s="125"/>
      <c r="I84" s="125"/>
      <c r="J84" s="125"/>
      <c r="K84" s="125"/>
      <c r="L84" s="125"/>
      <c r="M84" s="126"/>
    </row>
    <row r="85" spans="1:14" ht="54" customHeight="1" x14ac:dyDescent="0.25">
      <c r="A85" s="124" t="s">
        <v>10</v>
      </c>
      <c r="B85" s="125"/>
      <c r="C85" s="125"/>
      <c r="D85" s="125"/>
      <c r="E85" s="125"/>
      <c r="F85" s="125"/>
      <c r="G85" s="125"/>
      <c r="H85" s="125"/>
      <c r="I85" s="125"/>
      <c r="J85" s="125"/>
      <c r="K85" s="125"/>
      <c r="L85" s="125"/>
      <c r="M85" s="126"/>
    </row>
    <row r="86" spans="1:14" ht="91.5" customHeight="1" x14ac:dyDescent="0.25">
      <c r="A86" s="124" t="s">
        <v>37</v>
      </c>
      <c r="B86" s="125"/>
      <c r="C86" s="125"/>
      <c r="D86" s="125"/>
      <c r="E86" s="125"/>
      <c r="F86" s="125"/>
      <c r="G86" s="125"/>
      <c r="H86" s="125"/>
      <c r="I86" s="125"/>
      <c r="J86" s="125"/>
      <c r="K86" s="125"/>
      <c r="L86" s="125"/>
      <c r="M86" s="126"/>
    </row>
    <row r="87" spans="1:14" ht="61.5" customHeight="1" x14ac:dyDescent="0.25">
      <c r="A87" s="127" t="s">
        <v>38</v>
      </c>
      <c r="B87" s="128"/>
      <c r="C87" s="128"/>
      <c r="D87" s="128"/>
      <c r="E87" s="128"/>
      <c r="F87" s="128"/>
      <c r="G87" s="128"/>
      <c r="H87" s="128"/>
      <c r="I87" s="128"/>
      <c r="J87" s="128"/>
      <c r="K87" s="128"/>
      <c r="L87" s="128"/>
      <c r="M87" s="129"/>
    </row>
    <row r="88" spans="1:14" ht="48" customHeight="1" x14ac:dyDescent="0.25">
      <c r="A88" s="127" t="s">
        <v>36</v>
      </c>
      <c r="B88" s="128"/>
      <c r="C88" s="128"/>
      <c r="D88" s="128"/>
      <c r="E88" s="128"/>
      <c r="F88" s="128"/>
      <c r="G88" s="128"/>
      <c r="H88" s="128"/>
      <c r="I88" s="128"/>
      <c r="J88" s="128"/>
      <c r="K88" s="128"/>
      <c r="L88" s="128"/>
      <c r="M88" s="129"/>
    </row>
    <row r="89" spans="1:14" ht="39.75" customHeight="1" x14ac:dyDescent="0.25">
      <c r="A89" s="110" t="s">
        <v>42</v>
      </c>
      <c r="B89" s="110"/>
      <c r="C89" s="110"/>
      <c r="D89" s="110"/>
      <c r="E89" s="110"/>
      <c r="F89" s="110"/>
      <c r="G89" s="110"/>
      <c r="H89" s="110"/>
      <c r="I89" s="110"/>
      <c r="J89" s="110"/>
      <c r="K89" s="110"/>
      <c r="L89" s="110"/>
      <c r="M89" s="110"/>
      <c r="N89" s="59"/>
    </row>
    <row r="92" spans="1:14" s="83" customFormat="1" ht="78" customHeight="1" x14ac:dyDescent="0.25">
      <c r="A92" s="111" t="s">
        <v>52</v>
      </c>
      <c r="B92" s="111"/>
      <c r="C92" s="111"/>
      <c r="D92" s="111"/>
      <c r="E92" s="111"/>
      <c r="F92" s="111"/>
      <c r="G92" s="80"/>
      <c r="H92" s="81"/>
      <c r="I92" s="92" t="s">
        <v>80</v>
      </c>
      <c r="J92" s="82"/>
      <c r="K92" s="82"/>
      <c r="L92" s="82"/>
      <c r="M92" s="82"/>
    </row>
    <row r="93" spans="1:14" ht="12.75" customHeight="1" x14ac:dyDescent="0.25">
      <c r="E93" s="26"/>
      <c r="F93" s="25"/>
      <c r="G93" s="25"/>
      <c r="I93" s="25"/>
    </row>
  </sheetData>
  <mergeCells count="17">
    <mergeCell ref="A92:F92"/>
    <mergeCell ref="A82:G82"/>
    <mergeCell ref="A2:M2"/>
    <mergeCell ref="A3:I3"/>
    <mergeCell ref="J3:M3"/>
    <mergeCell ref="A4:J4"/>
    <mergeCell ref="K4:K5"/>
    <mergeCell ref="A84:M84"/>
    <mergeCell ref="A85:M85"/>
    <mergeCell ref="A86:M86"/>
    <mergeCell ref="A87:M87"/>
    <mergeCell ref="A88:M88"/>
    <mergeCell ref="N4:N5"/>
    <mergeCell ref="N6:N81"/>
    <mergeCell ref="L4:L5"/>
    <mergeCell ref="M4:M5"/>
    <mergeCell ref="A89:M89"/>
  </mergeCells>
  <conditionalFormatting sqref="E90:E91 E83 E1:E2 E94:E1048576">
    <cfRule type="duplicateValues" dxfId="5" priority="7"/>
  </conditionalFormatting>
  <conditionalFormatting sqref="E93 A92:D92">
    <cfRule type="duplicateValues" dxfId="4"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37" fitToHeight="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selection activeCell="C28" sqref="C28"/>
    </sheetView>
  </sheetViews>
  <sheetFormatPr defaultRowHeight="15" x14ac:dyDescent="0.25"/>
  <cols>
    <col min="1" max="1" width="56.85546875" customWidth="1"/>
    <col min="3" max="3" width="13" customWidth="1"/>
    <col min="5" max="5" width="17.7109375" customWidth="1"/>
  </cols>
  <sheetData>
    <row r="1" spans="1:13" ht="15.75" x14ac:dyDescent="0.25">
      <c r="A1" s="130" t="s">
        <v>16</v>
      </c>
      <c r="B1" s="131"/>
      <c r="C1" s="131"/>
      <c r="D1" s="131"/>
      <c r="E1" s="131"/>
      <c r="F1" s="131"/>
      <c r="G1" s="131"/>
      <c r="H1" s="131"/>
      <c r="I1" s="131"/>
      <c r="J1" s="131"/>
      <c r="K1" s="131"/>
      <c r="L1" s="131"/>
      <c r="M1" s="131"/>
    </row>
    <row r="2" spans="1:13" ht="60.75" customHeight="1" x14ac:dyDescent="0.25">
      <c r="A2" s="132" t="s">
        <v>10</v>
      </c>
      <c r="B2" s="132"/>
      <c r="C2" s="132"/>
      <c r="D2" s="132"/>
      <c r="E2" s="132"/>
      <c r="F2" s="132"/>
      <c r="G2" s="132"/>
      <c r="H2" s="132"/>
      <c r="I2" s="132"/>
      <c r="J2" s="132"/>
      <c r="K2" s="132"/>
      <c r="L2" s="132"/>
      <c r="M2" s="132"/>
    </row>
    <row r="7" spans="1:13" x14ac:dyDescent="0.25">
      <c r="K7" s="41"/>
    </row>
    <row r="18" spans="1:6" s="87" customFormat="1" ht="29.25" x14ac:dyDescent="0.25">
      <c r="A18" s="86" t="s">
        <v>79</v>
      </c>
      <c r="B18" s="84"/>
      <c r="C18" s="84"/>
      <c r="D18" s="85"/>
      <c r="E18" s="93" t="s">
        <v>80</v>
      </c>
    </row>
    <row r="19" spans="1:6" x14ac:dyDescent="0.25">
      <c r="A19" s="26"/>
      <c r="B19" s="77"/>
      <c r="C19" s="77"/>
      <c r="D19" s="17"/>
      <c r="E19" s="78"/>
      <c r="F19" s="79"/>
    </row>
    <row r="24" spans="1:6" x14ac:dyDescent="0.25">
      <c r="E24" s="86"/>
      <c r="F24" s="87"/>
    </row>
  </sheetData>
  <mergeCells count="2">
    <mergeCell ref="A1:M1"/>
    <mergeCell ref="A2:M2"/>
  </mergeCells>
  <conditionalFormatting sqref="A18:A19">
    <cfRule type="duplicateValues" dxfId="3" priority="3"/>
  </conditionalFormatting>
  <conditionalFormatting sqref="E24">
    <cfRule type="duplicateValues" dxfId="2" priority="2"/>
  </conditionalFormatting>
  <conditionalFormatting sqref="E19">
    <cfRule type="duplicateValues" dxfId="1" priority="1"/>
  </conditionalFormatting>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opLeftCell="A2" zoomScaleNormal="100" zoomScaleSheetLayoutView="90" workbookViewId="0">
      <selection activeCell="G10" sqref="G10"/>
    </sheetView>
  </sheetViews>
  <sheetFormatPr defaultRowHeight="12.75" x14ac:dyDescent="0.2"/>
  <cols>
    <col min="1" max="1" width="13.5703125" style="12" customWidth="1"/>
    <col min="2" max="2" width="28.42578125"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40" t="s">
        <v>17</v>
      </c>
      <c r="B2" s="141"/>
      <c r="C2" s="141"/>
      <c r="D2" s="141"/>
      <c r="E2" s="141"/>
      <c r="F2" s="141"/>
      <c r="G2" s="142"/>
    </row>
    <row r="3" spans="1:9" ht="15" customHeight="1" x14ac:dyDescent="0.2">
      <c r="A3" s="143" t="s">
        <v>2</v>
      </c>
      <c r="B3" s="144"/>
      <c r="C3" s="145"/>
      <c r="D3" s="146" t="s">
        <v>53</v>
      </c>
      <c r="E3" s="147"/>
      <c r="F3" s="147"/>
      <c r="G3" s="148"/>
    </row>
    <row r="4" spans="1:9" ht="15.75" x14ac:dyDescent="0.2">
      <c r="A4" s="134" t="s">
        <v>29</v>
      </c>
      <c r="B4" s="135"/>
      <c r="C4" s="136"/>
      <c r="D4" s="149" t="s">
        <v>54</v>
      </c>
      <c r="E4" s="138"/>
      <c r="F4" s="138"/>
      <c r="G4" s="139"/>
    </row>
    <row r="5" spans="1:9" ht="15.75" x14ac:dyDescent="0.2">
      <c r="A5" s="134" t="s">
        <v>3</v>
      </c>
      <c r="B5" s="135"/>
      <c r="C5" s="136"/>
      <c r="D5" s="137">
        <v>44652</v>
      </c>
      <c r="E5" s="138"/>
      <c r="F5" s="138"/>
      <c r="G5" s="139"/>
    </row>
    <row r="6" spans="1:9" ht="15.75" customHeight="1" thickBot="1" x14ac:dyDescent="0.25">
      <c r="A6" s="152" t="s">
        <v>4</v>
      </c>
      <c r="B6" s="153"/>
      <c r="C6" s="154"/>
      <c r="D6" s="155">
        <v>149770</v>
      </c>
      <c r="E6" s="156"/>
      <c r="F6" s="156"/>
      <c r="G6" s="157"/>
    </row>
    <row r="7" spans="1:9" ht="13.5" thickBot="1" x14ac:dyDescent="0.25">
      <c r="A7" s="11"/>
      <c r="B7" s="11"/>
      <c r="C7" s="11"/>
      <c r="D7" s="11"/>
      <c r="E7" s="11"/>
      <c r="F7" s="11"/>
      <c r="G7" s="11"/>
    </row>
    <row r="8" spans="1:9" ht="14.25" customHeight="1" thickBot="1" x14ac:dyDescent="0.25">
      <c r="A8" s="158" t="s">
        <v>18</v>
      </c>
      <c r="B8" s="159"/>
      <c r="C8" s="159"/>
      <c r="D8" s="159"/>
      <c r="E8" s="159"/>
      <c r="F8" s="159"/>
      <c r="G8" s="160"/>
      <c r="H8" s="162" t="s">
        <v>20</v>
      </c>
      <c r="I8" s="163"/>
    </row>
    <row r="9" spans="1:9" ht="45" x14ac:dyDescent="0.2">
      <c r="A9" s="45" t="s">
        <v>5</v>
      </c>
      <c r="B9" s="46" t="s">
        <v>19</v>
      </c>
      <c r="C9" s="47" t="s">
        <v>6</v>
      </c>
      <c r="D9" s="54" t="s">
        <v>30</v>
      </c>
      <c r="E9" s="54" t="s">
        <v>31</v>
      </c>
      <c r="F9" s="54" t="s">
        <v>7</v>
      </c>
      <c r="G9" s="55" t="s">
        <v>32</v>
      </c>
      <c r="H9" s="48" t="s">
        <v>21</v>
      </c>
      <c r="I9" s="42" t="s">
        <v>22</v>
      </c>
    </row>
    <row r="10" spans="1:9" ht="153" x14ac:dyDescent="0.2">
      <c r="A10" s="94">
        <v>1</v>
      </c>
      <c r="B10" s="95" t="s">
        <v>81</v>
      </c>
      <c r="C10" s="96">
        <v>45593</v>
      </c>
      <c r="D10" s="100">
        <v>179724</v>
      </c>
      <c r="E10" s="97" t="s">
        <v>46</v>
      </c>
      <c r="F10" s="100">
        <v>213467.95</v>
      </c>
      <c r="G10" s="101" t="s">
        <v>84</v>
      </c>
      <c r="H10" s="98" t="s">
        <v>82</v>
      </c>
      <c r="I10" s="99" t="s">
        <v>83</v>
      </c>
    </row>
    <row r="11" spans="1:9" ht="15.75" x14ac:dyDescent="0.2">
      <c r="A11" s="27">
        <v>2</v>
      </c>
      <c r="B11" s="21"/>
      <c r="C11" s="22"/>
      <c r="D11" s="56"/>
      <c r="E11" s="57"/>
      <c r="F11" s="57"/>
      <c r="G11" s="58"/>
      <c r="H11" s="49"/>
      <c r="I11" s="43"/>
    </row>
    <row r="12" spans="1:9" ht="15.75" x14ac:dyDescent="0.2">
      <c r="A12" s="27">
        <v>3</v>
      </c>
      <c r="B12" s="21"/>
      <c r="C12" s="22"/>
      <c r="D12" s="56"/>
      <c r="E12" s="57"/>
      <c r="F12" s="57"/>
      <c r="G12" s="58"/>
      <c r="H12" s="49"/>
      <c r="I12" s="43"/>
    </row>
    <row r="13" spans="1:9" ht="15.75" x14ac:dyDescent="0.2">
      <c r="A13" s="27">
        <v>4</v>
      </c>
      <c r="B13" s="21"/>
      <c r="C13" s="22"/>
      <c r="D13" s="56"/>
      <c r="E13" s="57"/>
      <c r="F13" s="57"/>
      <c r="G13" s="58"/>
      <c r="H13" s="49"/>
      <c r="I13" s="43"/>
    </row>
    <row r="14" spans="1:9" ht="15.75" x14ac:dyDescent="0.2">
      <c r="A14" s="27">
        <v>5</v>
      </c>
      <c r="B14" s="21"/>
      <c r="C14" s="22"/>
      <c r="D14" s="56"/>
      <c r="E14" s="57"/>
      <c r="F14" s="57"/>
      <c r="G14" s="58"/>
      <c r="H14" s="49"/>
      <c r="I14" s="43"/>
    </row>
    <row r="15" spans="1:9" ht="15.75" x14ac:dyDescent="0.2">
      <c r="A15" s="27">
        <v>6</v>
      </c>
      <c r="B15" s="21"/>
      <c r="C15" s="22"/>
      <c r="D15" s="23"/>
      <c r="E15" s="14"/>
      <c r="F15" s="24"/>
      <c r="G15" s="51"/>
      <c r="I15" s="43"/>
    </row>
    <row r="16" spans="1:9" ht="15.75" x14ac:dyDescent="0.2">
      <c r="A16" s="27">
        <v>7</v>
      </c>
      <c r="B16" s="21"/>
      <c r="C16" s="22"/>
      <c r="D16" s="23"/>
      <c r="E16" s="14"/>
      <c r="F16" s="13"/>
      <c r="G16" s="51"/>
      <c r="H16" s="49"/>
      <c r="I16" s="43"/>
    </row>
    <row r="17" spans="1:13" ht="15.75" x14ac:dyDescent="0.2">
      <c r="A17" s="27">
        <v>8</v>
      </c>
      <c r="B17" s="21"/>
      <c r="C17" s="22"/>
      <c r="D17" s="23"/>
      <c r="E17" s="14"/>
      <c r="F17" s="13"/>
      <c r="G17" s="58"/>
      <c r="H17" s="49"/>
      <c r="I17" s="43"/>
    </row>
    <row r="18" spans="1:13" ht="15.75" x14ac:dyDescent="0.2">
      <c r="A18" s="27">
        <v>9</v>
      </c>
      <c r="B18" s="21"/>
      <c r="C18" s="22"/>
      <c r="D18" s="23"/>
      <c r="E18" s="14"/>
      <c r="F18" s="13"/>
      <c r="G18" s="51"/>
      <c r="H18" s="49"/>
      <c r="I18" s="43"/>
    </row>
    <row r="19" spans="1:13" ht="15.75" x14ac:dyDescent="0.2">
      <c r="A19" s="27">
        <v>10</v>
      </c>
      <c r="B19" s="21"/>
      <c r="C19" s="22"/>
      <c r="D19" s="23"/>
      <c r="E19" s="14"/>
      <c r="F19" s="13"/>
      <c r="G19" s="51"/>
      <c r="H19" s="49"/>
      <c r="I19" s="43"/>
    </row>
    <row r="20" spans="1:13" ht="15.75" x14ac:dyDescent="0.2">
      <c r="A20" s="27">
        <v>11</v>
      </c>
      <c r="B20" s="21"/>
      <c r="C20" s="22"/>
      <c r="D20" s="23"/>
      <c r="E20" s="14"/>
      <c r="F20" s="13"/>
      <c r="G20" s="51"/>
      <c r="H20" s="49"/>
      <c r="I20" s="43"/>
    </row>
    <row r="21" spans="1:13" ht="15.75" x14ac:dyDescent="0.2">
      <c r="A21" s="27">
        <v>12</v>
      </c>
      <c r="B21" s="21"/>
      <c r="C21" s="22"/>
      <c r="D21" s="23"/>
      <c r="E21" s="14"/>
      <c r="F21" s="13"/>
      <c r="G21" s="51"/>
      <c r="H21" s="49"/>
      <c r="I21" s="43"/>
    </row>
    <row r="22" spans="1:13" ht="15.75" x14ac:dyDescent="0.2">
      <c r="A22" s="27">
        <v>13</v>
      </c>
      <c r="B22" s="21"/>
      <c r="C22" s="22"/>
      <c r="D22" s="23"/>
      <c r="E22" s="14"/>
      <c r="F22" s="13"/>
      <c r="G22" s="51"/>
      <c r="H22" s="49"/>
      <c r="I22" s="43"/>
    </row>
    <row r="23" spans="1:13" ht="16.5" thickBot="1" x14ac:dyDescent="0.25">
      <c r="A23" s="28">
        <v>14</v>
      </c>
      <c r="B23" s="29"/>
      <c r="C23" s="30"/>
      <c r="D23" s="31"/>
      <c r="E23" s="32"/>
      <c r="F23" s="33"/>
      <c r="G23" s="52"/>
      <c r="H23" s="50"/>
      <c r="I23" s="44"/>
    </row>
    <row r="25" spans="1:13" s="89" customFormat="1" ht="36.75" customHeight="1" x14ac:dyDescent="0.2">
      <c r="A25" s="150" t="s">
        <v>38</v>
      </c>
      <c r="B25" s="150"/>
      <c r="C25" s="150"/>
      <c r="D25" s="150"/>
      <c r="E25" s="150"/>
      <c r="F25" s="150"/>
      <c r="G25" s="150"/>
      <c r="H25" s="150"/>
      <c r="I25" s="150"/>
    </row>
    <row r="26" spans="1:13" s="89" customFormat="1" ht="36.75" customHeight="1" x14ac:dyDescent="0.2">
      <c r="A26" s="150" t="s">
        <v>39</v>
      </c>
      <c r="B26" s="150"/>
      <c r="C26" s="150"/>
      <c r="D26" s="150"/>
      <c r="E26" s="150"/>
      <c r="F26" s="150"/>
      <c r="G26" s="150"/>
      <c r="H26" s="150"/>
      <c r="I26" s="150"/>
    </row>
    <row r="27" spans="1:13" s="89" customFormat="1" ht="34.5" customHeight="1" x14ac:dyDescent="0.2">
      <c r="A27" s="150" t="s">
        <v>41</v>
      </c>
      <c r="B27" s="150"/>
      <c r="C27" s="150"/>
      <c r="D27" s="150"/>
      <c r="E27" s="150"/>
      <c r="F27" s="150"/>
      <c r="G27" s="150"/>
      <c r="H27" s="150"/>
      <c r="I27" s="150"/>
      <c r="J27" s="133"/>
      <c r="K27" s="133"/>
      <c r="L27" s="90"/>
      <c r="M27" s="90"/>
    </row>
    <row r="28" spans="1:13" ht="15.75" customHeight="1" x14ac:dyDescent="0.2">
      <c r="A28" s="161" t="s">
        <v>10</v>
      </c>
      <c r="B28" s="161"/>
      <c r="C28" s="161"/>
      <c r="D28" s="161"/>
      <c r="E28" s="161"/>
      <c r="F28" s="161"/>
      <c r="G28" s="161"/>
      <c r="H28" s="161"/>
      <c r="I28" s="161"/>
    </row>
    <row r="29" spans="1:13" ht="42.75" customHeight="1" x14ac:dyDescent="0.2">
      <c r="A29" s="161"/>
      <c r="B29" s="161"/>
      <c r="C29" s="161"/>
      <c r="D29" s="161"/>
      <c r="E29" s="161"/>
      <c r="F29" s="161"/>
      <c r="G29" s="161"/>
      <c r="H29" s="161"/>
      <c r="I29" s="161"/>
    </row>
    <row r="30" spans="1:13" s="88" customFormat="1" ht="62.25" customHeight="1" x14ac:dyDescent="0.2">
      <c r="A30" s="151" t="s">
        <v>52</v>
      </c>
      <c r="B30" s="151"/>
      <c r="C30" s="12"/>
      <c r="D30" s="12"/>
      <c r="E30" s="12"/>
      <c r="F30" s="12"/>
      <c r="G30" s="91" t="s">
        <v>80</v>
      </c>
      <c r="H30" s="20"/>
    </row>
    <row r="31" spans="1:13" ht="15" x14ac:dyDescent="0.25">
      <c r="A31" s="26"/>
      <c r="B31" s="25"/>
      <c r="G31" s="25"/>
    </row>
  </sheetData>
  <mergeCells count="17">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0" priority="1"/>
  </conditionalFormatting>
  <hyperlinks>
    <hyperlink ref="I10" r:id="rId1"/>
    <hyperlink ref="H10" r:id="rId2"/>
  </hyperlinks>
  <pageMargins left="0.70866141732283472" right="0.70866141732283472" top="0.74803149606299213" bottom="0.74803149606299213" header="0.31496062992125984" footer="0.31496062992125984"/>
  <pageSetup paperSize="9" scale="67"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2025-05-08T12:41:43Z</dcterms:modified>
</cp:coreProperties>
</file>